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Formu'!$10:$10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 ht="24" customHeight="1">
      <c r="A1" s="1" t="inlineStr">
        <is>
          <t xml:space="preserve">İletişim Becerileri Değerlendirme Ölçeği (IBDO)</t>
        </is>
      </c>
    </row>
    <row r="2">
      <c r="A2" s="2" t="inlineStr">
        <is>
          <t xml:space="preserve">Communication Skills Assessment Scale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1 = Hiç katılmıyorum   2 = Katılmıyorum   3 = Kararsızım   4 = Katılıyorum   5 = Kesinlikle katılıyorum</t>
        </is>
      </c>
    </row>
    <row r="8">
      <c r="A8" s="14" t="inlineStr">
        <is>
          <t xml:space="preserve">Not: Bu ölçeğin 25 maddesinden 10 tanesi kayıtlıdır; tam form için özgün kaynağa başvurun.</t>
        </is>
      </c>
    </row>
    <row r="10" ht="42" customHeight="1">
      <c r="A10" s="3" t="inlineStr">
        <is>
          <t xml:space="preserve">No</t>
        </is>
      </c>
      <c r="B10" s="3" t="inlineStr">
        <is>
          <t xml:space="preserve">İfade</t>
        </is>
      </c>
      <c r="C10" s="3" t="inlineStr">
        <is>
          <t xml:space="preserve">Hiç katılmıyorum
(1)</t>
        </is>
      </c>
      <c r="D10" s="3" t="inlineStr">
        <is>
          <t xml:space="preserve">Katılmıyorum
(2)</t>
        </is>
      </c>
      <c r="E10" s="3" t="inlineStr">
        <is>
          <t xml:space="preserve">Kararsızım
(3)</t>
        </is>
      </c>
      <c r="F10" s="3" t="inlineStr">
        <is>
          <t xml:space="preserve">Katılıyorum
(4)</t>
        </is>
      </c>
      <c r="G10" s="3" t="inlineStr">
        <is>
          <t xml:space="preserve">Kesinlikle katılıyorum
(5)</t>
        </is>
      </c>
    </row>
    <row r="11" ht="19" customHeight="1">
      <c r="A11" s="7">
        <v>1</v>
      </c>
      <c r="B11" s="6" t="inlineStr">
        <is>
          <t xml:space="preserve">Karşımdaki konuşurken onu dikkatle dinlerim</t>
        </is>
      </c>
      <c r="C11" s="8" t="inlineStr">
        <is>
          <t xml:space="preserve">☐</t>
        </is>
      </c>
      <c r="D11" s="8" t="inlineStr">
        <is>
          <t xml:space="preserve">☐</t>
        </is>
      </c>
      <c r="E11" s="8" t="inlineStr">
        <is>
          <t xml:space="preserve">☐</t>
        </is>
      </c>
      <c r="F11" s="8" t="inlineStr">
        <is>
          <t xml:space="preserve">☐</t>
        </is>
      </c>
      <c r="G11" s="8" t="inlineStr">
        <is>
          <t xml:space="preserve">☐</t>
        </is>
      </c>
    </row>
    <row r="12" ht="19" customHeight="1">
      <c r="A12" s="17">
        <v>2</v>
      </c>
      <c r="B12" s="16" t="inlineStr">
        <is>
          <t xml:space="preserve">Konuşanı sonuna kadar dinlerim sözünü kesmem</t>
        </is>
      </c>
      <c r="C12" s="18" t="inlineStr">
        <is>
          <t xml:space="preserve">☐</t>
        </is>
      </c>
      <c r="D12" s="18" t="inlineStr">
        <is>
          <t xml:space="preserve">☐</t>
        </is>
      </c>
      <c r="E12" s="18" t="inlineStr">
        <is>
          <t xml:space="preserve">☐</t>
        </is>
      </c>
      <c r="F12" s="18" t="inlineStr">
        <is>
          <t xml:space="preserve">☐</t>
        </is>
      </c>
      <c r="G12" s="18" t="inlineStr">
        <is>
          <t xml:space="preserve">☐</t>
        </is>
      </c>
    </row>
    <row r="13" ht="19" customHeight="1">
      <c r="A13" s="7">
        <v>3</v>
      </c>
      <c r="B13" s="6" t="inlineStr">
        <is>
          <t xml:space="preserve">Dinlerken göz teması kurmaya özen gösteririm</t>
        </is>
      </c>
      <c r="C13" s="8" t="inlineStr">
        <is>
          <t xml:space="preserve">☐</t>
        </is>
      </c>
      <c r="D13" s="8" t="inlineStr">
        <is>
          <t xml:space="preserve">☐</t>
        </is>
      </c>
      <c r="E13" s="8" t="inlineStr">
        <is>
          <t xml:space="preserve">☐</t>
        </is>
      </c>
      <c r="F13" s="8" t="inlineStr">
        <is>
          <t xml:space="preserve">☐</t>
        </is>
      </c>
      <c r="G13" s="8" t="inlineStr">
        <is>
          <t xml:space="preserve">☐</t>
        </is>
      </c>
    </row>
    <row r="14" ht="19" customHeight="1">
      <c r="A14" s="17">
        <v>4</v>
      </c>
      <c r="B14" s="16" t="inlineStr">
        <is>
          <t xml:space="preserve">Karşımdakinin duygularını anlayabilirim</t>
        </is>
      </c>
      <c r="C14" s="18" t="inlineStr">
        <is>
          <t xml:space="preserve">☐</t>
        </is>
      </c>
      <c r="D14" s="18" t="inlineStr">
        <is>
          <t xml:space="preserve">☐</t>
        </is>
      </c>
      <c r="E14" s="18" t="inlineStr">
        <is>
          <t xml:space="preserve">☐</t>
        </is>
      </c>
      <c r="F14" s="18" t="inlineStr">
        <is>
          <t xml:space="preserve">☐</t>
        </is>
      </c>
      <c r="G14" s="18" t="inlineStr">
        <is>
          <t xml:space="preserve">☐</t>
        </is>
      </c>
    </row>
    <row r="15" ht="19" customHeight="1">
      <c r="A15" s="7">
        <v>5</v>
      </c>
      <c r="B15" s="6" t="inlineStr">
        <is>
          <t xml:space="preserve">Kendimi karşımdakinin yerine koyabilirim</t>
        </is>
      </c>
      <c r="C15" s="8" t="inlineStr">
        <is>
          <t xml:space="preserve">☐</t>
        </is>
      </c>
      <c r="D15" s="8" t="inlineStr">
        <is>
          <t xml:space="preserve">☐</t>
        </is>
      </c>
      <c r="E15" s="8" t="inlineStr">
        <is>
          <t xml:space="preserve">☐</t>
        </is>
      </c>
      <c r="F15" s="8" t="inlineStr">
        <is>
          <t xml:space="preserve">☐</t>
        </is>
      </c>
      <c r="G15" s="8" t="inlineStr">
        <is>
          <t xml:space="preserve">☐</t>
        </is>
      </c>
    </row>
    <row r="16" ht="19" customHeight="1">
      <c r="A16" s="17">
        <v>6</v>
      </c>
      <c r="B16" s="16" t="inlineStr">
        <is>
          <t xml:space="preserve">Başkaların duygularına duyarlıyım</t>
        </is>
      </c>
      <c r="C16" s="18" t="inlineStr">
        <is>
          <t xml:space="preserve">☐</t>
        </is>
      </c>
      <c r="D16" s="18" t="inlineStr">
        <is>
          <t xml:space="preserve">☐</t>
        </is>
      </c>
      <c r="E16" s="18" t="inlineStr">
        <is>
          <t xml:space="preserve">☐</t>
        </is>
      </c>
      <c r="F16" s="18" t="inlineStr">
        <is>
          <t xml:space="preserve">☐</t>
        </is>
      </c>
      <c r="G16" s="18" t="inlineStr">
        <is>
          <t xml:space="preserve">☐</t>
        </is>
      </c>
    </row>
    <row r="17" ht="19" customHeight="1">
      <c r="A17" s="7">
        <v>7</v>
      </c>
      <c r="B17" s="6" t="inlineStr">
        <is>
          <t xml:space="preserve">Duygularımı açıkça ifade edebilirim</t>
        </is>
      </c>
      <c r="C17" s="8" t="inlineStr">
        <is>
          <t xml:space="preserve">☐</t>
        </is>
      </c>
      <c r="D17" s="8" t="inlineStr">
        <is>
          <t xml:space="preserve">☐</t>
        </is>
      </c>
      <c r="E17" s="8" t="inlineStr">
        <is>
          <t xml:space="preserve">☐</t>
        </is>
      </c>
      <c r="F17" s="8" t="inlineStr">
        <is>
          <t xml:space="preserve">☐</t>
        </is>
      </c>
      <c r="G17" s="8" t="inlineStr">
        <is>
          <t xml:space="preserve">☐</t>
        </is>
      </c>
    </row>
    <row r="18" ht="19" customHeight="1">
      <c r="A18" s="17">
        <v>8</v>
      </c>
      <c r="B18" s="16" t="inlineStr">
        <is>
          <t xml:space="preserve">Düşüncelerimi anlaşılır şekilde ifade edebilirim</t>
        </is>
      </c>
      <c r="C18" s="18" t="inlineStr">
        <is>
          <t xml:space="preserve">☐</t>
        </is>
      </c>
      <c r="D18" s="18" t="inlineStr">
        <is>
          <t xml:space="preserve">☐</t>
        </is>
      </c>
      <c r="E18" s="18" t="inlineStr">
        <is>
          <t xml:space="preserve">☐</t>
        </is>
      </c>
      <c r="F18" s="18" t="inlineStr">
        <is>
          <t xml:space="preserve">☐</t>
        </is>
      </c>
      <c r="G18" s="18" t="inlineStr">
        <is>
          <t xml:space="preserve">☐</t>
        </is>
      </c>
    </row>
    <row r="19" ht="19" customHeight="1">
      <c r="A19" s="7">
        <v>9</v>
      </c>
      <c r="B19" s="6" t="inlineStr">
        <is>
          <t xml:space="preserve">Kendimi açıkça ifade etmekte zorluk çekmem</t>
        </is>
      </c>
      <c r="C19" s="8" t="inlineStr">
        <is>
          <t xml:space="preserve">☐</t>
        </is>
      </c>
      <c r="D19" s="8" t="inlineStr">
        <is>
          <t xml:space="preserve">☐</t>
        </is>
      </c>
      <c r="E19" s="8" t="inlineStr">
        <is>
          <t xml:space="preserve">☐</t>
        </is>
      </c>
      <c r="F19" s="8" t="inlineStr">
        <is>
          <t xml:space="preserve">☐</t>
        </is>
      </c>
      <c r="G19" s="8" t="inlineStr">
        <is>
          <t xml:space="preserve">☐</t>
        </is>
      </c>
    </row>
    <row r="20" ht="19" customHeight="1">
      <c r="A20" s="17">
        <v>10</v>
      </c>
      <c r="B20" s="16" t="inlineStr">
        <is>
          <t xml:space="preserve">Dinlerken karşımdakine sorular sorarım</t>
        </is>
      </c>
      <c r="C20" s="18" t="inlineStr">
        <is>
          <t xml:space="preserve">☐</t>
        </is>
      </c>
      <c r="D20" s="18" t="inlineStr">
        <is>
          <t xml:space="preserve">☐</t>
        </is>
      </c>
      <c r="E20" s="18" t="inlineStr">
        <is>
          <t xml:space="preserve">☐</t>
        </is>
      </c>
      <c r="F20" s="18" t="inlineStr">
        <is>
          <t xml:space="preserve">☐</t>
        </is>
      </c>
      <c r="G20" s="18" t="inlineStr">
        <is>
          <t xml:space="preserve">☐</t>
        </is>
      </c>
    </row>
  </sheetData>
  <mergeCells count="6">
    <mergeCell ref="A1:G1"/>
    <mergeCell ref="A2:G2"/>
    <mergeCell ref="A4:G4"/>
    <mergeCell ref="A5:G5"/>
    <mergeCell ref="A7:G7"/>
    <mergeCell ref="A8:G8"/>
  </mergeCells>
  <pageMargins left="0.45" right="0.45" top="0.55" bottom="0.6" header="0.3" footer="0.3"/>
  <pageSetup paperSize="9" orientation="portrait" fitToWidth="1" fitToHeight="0"/>
  <headerFooter>
    <oddFooter>&amp;L&amp;8İletişim Becerileri Değerlendirme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15" customWidth="1"/>
    <col min="13" max="13" width="15" customWidth="1"/>
    <col min="14" max="14" width="15" customWidth="1"/>
    <col min="15" max="15" width="15" customWidth="1"/>
  </cols>
  <sheetData>
    <row r="1" ht="24" customHeight="1">
      <c r="A1" s="1" t="inlineStr">
        <is>
          <t xml:space="preserve">Veri Girişi — İletişim Becerileri Değerlendirme Ölçeği</t>
        </is>
      </c>
    </row>
    <row r="2" ht="46" customHeight="1">
      <c r="A2" s="14" t="inlineStr">
        <is>
          <t xml:space="preserve">Her satıra bir katılımcının cevaplarını girin (tam sayı, 1–5 arası). Ters maddeler (kırmızı başlık) formüllerde otomatik çevrilir (ters = 6 − değer); sağdaki puan sütunları kendiliğinden hesaplanır, boş satırlar boş kalır. Üstteki özet satırları tüm katılımcıların ortalamasını, standart sapmasını ve sayısını verir.</t>
        </is>
      </c>
    </row>
    <row r="3">
      <c r="A3" s="9" t="inlineStr">
        <is>
          <t xml:space="preserve">Ortalama</t>
        </is>
      </c>
      <c r="L3" s="11">
        <f>IFERROR(AVERAGE(L7:L306),"")</f>
      </c>
      <c r="M3" s="11">
        <f>IFERROR(AVERAGE(M7:M306),"")</f>
      </c>
      <c r="N3" s="11">
        <f>IFERROR(AVERAGE(N7:N306),"")</f>
      </c>
      <c r="O3" s="11">
        <f>IFERROR(AVERAGE(O7:O306),"")</f>
      </c>
    </row>
    <row r="4">
      <c r="A4" s="9" t="inlineStr">
        <is>
          <t xml:space="preserve">Std. Sapma</t>
        </is>
      </c>
      <c r="L4" s="11">
        <f>IFERROR(STDEV(L7:L306),"")</f>
      </c>
      <c r="M4" s="11">
        <f>IFERROR(STDEV(M7:M306),"")</f>
      </c>
      <c r="N4" s="11">
        <f>IFERROR(STDEV(N7:N306),"")</f>
      </c>
      <c r="O4" s="11">
        <f>IFERROR(STDEV(O7:O306),"")</f>
      </c>
    </row>
    <row r="5">
      <c r="A5" s="9" t="inlineStr">
        <is>
          <t xml:space="preserve">N (katılımcı)</t>
        </is>
      </c>
      <c r="L5" s="11">
        <f>COUNT(L7:L306)</f>
      </c>
      <c r="M5" s="11">
        <f>COUNT(M7:M306)</f>
      </c>
      <c r="N5" s="11">
        <f>COUNT(N7:N306)</f>
      </c>
      <c r="O5" s="11">
        <f>COUNT(O7:O306)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3" t="inlineStr">
        <is>
          <t xml:space="preserve">M7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Dinleme (ort.)</t>
        </is>
      </c>
      <c r="M6" s="3" t="inlineStr">
        <is>
          <t xml:space="preserve">Empati (ort.)</t>
        </is>
      </c>
      <c r="N6" s="3" t="inlineStr">
        <is>
          <t xml:space="preserve">Kendini İfade (ort.)</t>
        </is>
      </c>
      <c r="O6" s="3" t="inlineStr">
        <is>
          <t xml:space="preserve">Genel Ortalama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0">
        <f>IF(COUNT(B7,C7,D7,K7)=0,"",(SUM(B7,C7,D7,K7))/COUNT(B7,C7,D7,K7))</f>
      </c>
      <c r="M7" s="10">
        <f>IF(COUNT(E7,F7,G7)=0,"",(SUM(E7,F7,G7))/COUNT(E7,F7,G7))</f>
      </c>
      <c r="N7" s="10">
        <f>IF(COUNT(H7,I7,J7)=0,"",(SUM(H7,I7,J7))/COUNT(H7,I7,J7))</f>
      </c>
      <c r="O7" s="10">
        <f>IF(COUNT(B7,C7,D7,E7,F7,G7,H7,I7,J7,K7)=0,"",(SUM(B7,C7,D7,E7,F7,G7,H7,I7,J7,K7))/COUNT(B7,C7,D7,E7,F7,G7,H7,I7,J7,K7))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0">
        <f>IF(COUNT(B8,C8,D8,K8)=0,"",(SUM(B8,C8,D8,K8))/COUNT(B8,C8,D8,K8))</f>
      </c>
      <c r="M8" s="10">
        <f>IF(COUNT(E8,F8,G8)=0,"",(SUM(E8,F8,G8))/COUNT(E8,F8,G8))</f>
      </c>
      <c r="N8" s="10">
        <f>IF(COUNT(H8,I8,J8)=0,"",(SUM(H8,I8,J8))/COUNT(H8,I8,J8))</f>
      </c>
      <c r="O8" s="10">
        <f>IF(COUNT(B8,C8,D8,E8,F8,G8,H8,I8,J8,K8)=0,"",(SUM(B8,C8,D8,E8,F8,G8,H8,I8,J8,K8))/COUNT(B8,C8,D8,E8,F8,G8,H8,I8,J8,K8))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0">
        <f>IF(COUNT(B9,C9,D9,K9)=0,"",(SUM(B9,C9,D9,K9))/COUNT(B9,C9,D9,K9))</f>
      </c>
      <c r="M9" s="10">
        <f>IF(COUNT(E9,F9,G9)=0,"",(SUM(E9,F9,G9))/COUNT(E9,F9,G9))</f>
      </c>
      <c r="N9" s="10">
        <f>IF(COUNT(H9,I9,J9)=0,"",(SUM(H9,I9,J9))/COUNT(H9,I9,J9))</f>
      </c>
      <c r="O9" s="10">
        <f>IF(COUNT(B9,C9,D9,E9,F9,G9,H9,I9,J9,K9)=0,"",(SUM(B9,C9,D9,E9,F9,G9,H9,I9,J9,K9))/COUNT(B9,C9,D9,E9,F9,G9,H9,I9,J9,K9))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0">
        <f>IF(COUNT(B10,C10,D10,K10)=0,"",(SUM(B10,C10,D10,K10))/COUNT(B10,C10,D10,K10))</f>
      </c>
      <c r="M10" s="10">
        <f>IF(COUNT(E10,F10,G10)=0,"",(SUM(E10,F10,G10))/COUNT(E10,F10,G10))</f>
      </c>
      <c r="N10" s="10">
        <f>IF(COUNT(H10,I10,J10)=0,"",(SUM(H10,I10,J10))/COUNT(H10,I10,J10))</f>
      </c>
      <c r="O10" s="10">
        <f>IF(COUNT(B10,C10,D10,E10,F10,G10,H10,I10,J10,K10)=0,"",(SUM(B10,C10,D10,E10,F10,G10,H10,I10,J10,K10))/COUNT(B10,C10,D10,E10,F10,G10,H10,I10,J10,K10))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0">
        <f>IF(COUNT(B11,C11,D11,K11)=0,"",(SUM(B11,C11,D11,K11))/COUNT(B11,C11,D11,K11))</f>
      </c>
      <c r="M11" s="10">
        <f>IF(COUNT(E11,F11,G11)=0,"",(SUM(E11,F11,G11))/COUNT(E11,F11,G11))</f>
      </c>
      <c r="N11" s="10">
        <f>IF(COUNT(H11,I11,J11)=0,"",(SUM(H11,I11,J11))/COUNT(H11,I11,J11))</f>
      </c>
      <c r="O11" s="10">
        <f>IF(COUNT(B11,C11,D11,E11,F11,G11,H11,I11,J11,K11)=0,"",(SUM(B11,C11,D11,E11,F11,G11,H11,I11,J11,K11))/COUNT(B11,C11,D11,E11,F11,G11,H11,I11,J11,K11))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0">
        <f>IF(COUNT(B12,C12,D12,K12)=0,"",(SUM(B12,C12,D12,K12))/COUNT(B12,C12,D12,K12))</f>
      </c>
      <c r="M12" s="10">
        <f>IF(COUNT(E12,F12,G12)=0,"",(SUM(E12,F12,G12))/COUNT(E12,F12,G12))</f>
      </c>
      <c r="N12" s="10">
        <f>IF(COUNT(H12,I12,J12)=0,"",(SUM(H12,I12,J12))/COUNT(H12,I12,J12))</f>
      </c>
      <c r="O12" s="10">
        <f>IF(COUNT(B12,C12,D12,E12,F12,G12,H12,I12,J12,K12)=0,"",(SUM(B12,C12,D12,E12,F12,G12,H12,I12,J12,K12))/COUNT(B12,C12,D12,E12,F12,G12,H12,I12,J12,K12))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0">
        <f>IF(COUNT(B13,C13,D13,K13)=0,"",(SUM(B13,C13,D13,K13))/COUNT(B13,C13,D13,K13))</f>
      </c>
      <c r="M13" s="10">
        <f>IF(COUNT(E13,F13,G13)=0,"",(SUM(E13,F13,G13))/COUNT(E13,F13,G13))</f>
      </c>
      <c r="N13" s="10">
        <f>IF(COUNT(H13,I13,J13)=0,"",(SUM(H13,I13,J13))/COUNT(H13,I13,J13))</f>
      </c>
      <c r="O13" s="10">
        <f>IF(COUNT(B13,C13,D13,E13,F13,G13,H13,I13,J13,K13)=0,"",(SUM(B13,C13,D13,E13,F13,G13,H13,I13,J13,K13))/COUNT(B13,C13,D13,E13,F13,G13,H13,I13,J13,K13))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0">
        <f>IF(COUNT(B14,C14,D14,K14)=0,"",(SUM(B14,C14,D14,K14))/COUNT(B14,C14,D14,K14))</f>
      </c>
      <c r="M14" s="10">
        <f>IF(COUNT(E14,F14,G14)=0,"",(SUM(E14,F14,G14))/COUNT(E14,F14,G14))</f>
      </c>
      <c r="N14" s="10">
        <f>IF(COUNT(H14,I14,J14)=0,"",(SUM(H14,I14,J14))/COUNT(H14,I14,J14))</f>
      </c>
      <c r="O14" s="10">
        <f>IF(COUNT(B14,C14,D14,E14,F14,G14,H14,I14,J14,K14)=0,"",(SUM(B14,C14,D14,E14,F14,G14,H14,I14,J14,K14))/COUNT(B14,C14,D14,E14,F14,G14,H14,I14,J14,K14))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0">
        <f>IF(COUNT(B15,C15,D15,K15)=0,"",(SUM(B15,C15,D15,K15))/COUNT(B15,C15,D15,K15))</f>
      </c>
      <c r="M15" s="10">
        <f>IF(COUNT(E15,F15,G15)=0,"",(SUM(E15,F15,G15))/COUNT(E15,F15,G15))</f>
      </c>
      <c r="N15" s="10">
        <f>IF(COUNT(H15,I15,J15)=0,"",(SUM(H15,I15,J15))/COUNT(H15,I15,J15))</f>
      </c>
      <c r="O15" s="10">
        <f>IF(COUNT(B15,C15,D15,E15,F15,G15,H15,I15,J15,K15)=0,"",(SUM(B15,C15,D15,E15,F15,G15,H15,I15,J15,K15))/COUNT(B15,C15,D15,E15,F15,G15,H15,I15,J15,K15))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0">
        <f>IF(COUNT(B16,C16,D16,K16)=0,"",(SUM(B16,C16,D16,K16))/COUNT(B16,C16,D16,K16))</f>
      </c>
      <c r="M16" s="10">
        <f>IF(COUNT(E16,F16,G16)=0,"",(SUM(E16,F16,G16))/COUNT(E16,F16,G16))</f>
      </c>
      <c r="N16" s="10">
        <f>IF(COUNT(H16,I16,J16)=0,"",(SUM(H16,I16,J16))/COUNT(H16,I16,J16))</f>
      </c>
      <c r="O16" s="10">
        <f>IF(COUNT(B16,C16,D16,E16,F16,G16,H16,I16,J16,K16)=0,"",(SUM(B16,C16,D16,E16,F16,G16,H16,I16,J16,K16))/COUNT(B16,C16,D16,E16,F16,G16,H16,I16,J16,K16))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0">
        <f>IF(COUNT(B17,C17,D17,K17)=0,"",(SUM(B17,C17,D17,K17))/COUNT(B17,C17,D17,K17))</f>
      </c>
      <c r="M17" s="10">
        <f>IF(COUNT(E17,F17,G17)=0,"",(SUM(E17,F17,G17))/COUNT(E17,F17,G17))</f>
      </c>
      <c r="N17" s="10">
        <f>IF(COUNT(H17,I17,J17)=0,"",(SUM(H17,I17,J17))/COUNT(H17,I17,J17))</f>
      </c>
      <c r="O17" s="10">
        <f>IF(COUNT(B17,C17,D17,E17,F17,G17,H17,I17,J17,K17)=0,"",(SUM(B17,C17,D17,E17,F17,G17,H17,I17,J17,K17))/COUNT(B17,C17,D17,E17,F17,G17,H17,I17,J17,K17))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0">
        <f>IF(COUNT(B18,C18,D18,K18)=0,"",(SUM(B18,C18,D18,K18))/COUNT(B18,C18,D18,K18))</f>
      </c>
      <c r="M18" s="10">
        <f>IF(COUNT(E18,F18,G18)=0,"",(SUM(E18,F18,G18))/COUNT(E18,F18,G18))</f>
      </c>
      <c r="N18" s="10">
        <f>IF(COUNT(H18,I18,J18)=0,"",(SUM(H18,I18,J18))/COUNT(H18,I18,J18))</f>
      </c>
      <c r="O18" s="10">
        <f>IF(COUNT(B18,C18,D18,E18,F18,G18,H18,I18,J18,K18)=0,"",(SUM(B18,C18,D18,E18,F18,G18,H18,I18,J18,K18))/COUNT(B18,C18,D18,E18,F18,G18,H18,I18,J18,K18))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0">
        <f>IF(COUNT(B19,C19,D19,K19)=0,"",(SUM(B19,C19,D19,K19))/COUNT(B19,C19,D19,K19))</f>
      </c>
      <c r="M19" s="10">
        <f>IF(COUNT(E19,F19,G19)=0,"",(SUM(E19,F19,G19))/COUNT(E19,F19,G19))</f>
      </c>
      <c r="N19" s="10">
        <f>IF(COUNT(H19,I19,J19)=0,"",(SUM(H19,I19,J19))/COUNT(H19,I19,J19))</f>
      </c>
      <c r="O19" s="10">
        <f>IF(COUNT(B19,C19,D19,E19,F19,G19,H19,I19,J19,K19)=0,"",(SUM(B19,C19,D19,E19,F19,G19,H19,I19,J19,K19))/COUNT(B19,C19,D19,E19,F19,G19,H19,I19,J19,K19))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0">
        <f>IF(COUNT(B20,C20,D20,K20)=0,"",(SUM(B20,C20,D20,K20))/COUNT(B20,C20,D20,K20))</f>
      </c>
      <c r="M20" s="10">
        <f>IF(COUNT(E20,F20,G20)=0,"",(SUM(E20,F20,G20))/COUNT(E20,F20,G20))</f>
      </c>
      <c r="N20" s="10">
        <f>IF(COUNT(H20,I20,J20)=0,"",(SUM(H20,I20,J20))/COUNT(H20,I20,J20))</f>
      </c>
      <c r="O20" s="10">
        <f>IF(COUNT(B20,C20,D20,E20,F20,G20,H20,I20,J20,K20)=0,"",(SUM(B20,C20,D20,E20,F20,G20,H20,I20,J20,K20))/COUNT(B20,C20,D20,E20,F20,G20,H20,I20,J20,K20))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0">
        <f>IF(COUNT(B21,C21,D21,K21)=0,"",(SUM(B21,C21,D21,K21))/COUNT(B21,C21,D21,K21))</f>
      </c>
      <c r="M21" s="10">
        <f>IF(COUNT(E21,F21,G21)=0,"",(SUM(E21,F21,G21))/COUNT(E21,F21,G21))</f>
      </c>
      <c r="N21" s="10">
        <f>IF(COUNT(H21,I21,J21)=0,"",(SUM(H21,I21,J21))/COUNT(H21,I21,J21))</f>
      </c>
      <c r="O21" s="10">
        <f>IF(COUNT(B21,C21,D21,E21,F21,G21,H21,I21,J21,K21)=0,"",(SUM(B21,C21,D21,E21,F21,G21,H21,I21,J21,K21))/COUNT(B21,C21,D21,E21,F21,G21,H21,I21,J21,K21))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0">
        <f>IF(COUNT(B22,C22,D22,K22)=0,"",(SUM(B22,C22,D22,K22))/COUNT(B22,C22,D22,K22))</f>
      </c>
      <c r="M22" s="10">
        <f>IF(COUNT(E22,F22,G22)=0,"",(SUM(E22,F22,G22))/COUNT(E22,F22,G22))</f>
      </c>
      <c r="N22" s="10">
        <f>IF(COUNT(H22,I22,J22)=0,"",(SUM(H22,I22,J22))/COUNT(H22,I22,J22))</f>
      </c>
      <c r="O22" s="10">
        <f>IF(COUNT(B22,C22,D22,E22,F22,G22,H22,I22,J22,K22)=0,"",(SUM(B22,C22,D22,E22,F22,G22,H22,I22,J22,K22))/COUNT(B22,C22,D22,E22,F22,G22,H22,I22,J22,K22))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0">
        <f>IF(COUNT(B23,C23,D23,K23)=0,"",(SUM(B23,C23,D23,K23))/COUNT(B23,C23,D23,K23))</f>
      </c>
      <c r="M23" s="10">
        <f>IF(COUNT(E23,F23,G23)=0,"",(SUM(E23,F23,G23))/COUNT(E23,F23,G23))</f>
      </c>
      <c r="N23" s="10">
        <f>IF(COUNT(H23,I23,J23)=0,"",(SUM(H23,I23,J23))/COUNT(H23,I23,J23))</f>
      </c>
      <c r="O23" s="10">
        <f>IF(COUNT(B23,C23,D23,E23,F23,G23,H23,I23,J23,K23)=0,"",(SUM(B23,C23,D23,E23,F23,G23,H23,I23,J23,K23))/COUNT(B23,C23,D23,E23,F23,G23,H23,I23,J23,K23))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0">
        <f>IF(COUNT(B24,C24,D24,K24)=0,"",(SUM(B24,C24,D24,K24))/COUNT(B24,C24,D24,K24))</f>
      </c>
      <c r="M24" s="10">
        <f>IF(COUNT(E24,F24,G24)=0,"",(SUM(E24,F24,G24))/COUNT(E24,F24,G24))</f>
      </c>
      <c r="N24" s="10">
        <f>IF(COUNT(H24,I24,J24)=0,"",(SUM(H24,I24,J24))/COUNT(H24,I24,J24))</f>
      </c>
      <c r="O24" s="10">
        <f>IF(COUNT(B24,C24,D24,E24,F24,G24,H24,I24,J24,K24)=0,"",(SUM(B24,C24,D24,E24,F24,G24,H24,I24,J24,K24))/COUNT(B24,C24,D24,E24,F24,G24,H24,I24,J24,K24))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0">
        <f>IF(COUNT(B25,C25,D25,K25)=0,"",(SUM(B25,C25,D25,K25))/COUNT(B25,C25,D25,K25))</f>
      </c>
      <c r="M25" s="10">
        <f>IF(COUNT(E25,F25,G25)=0,"",(SUM(E25,F25,G25))/COUNT(E25,F25,G25))</f>
      </c>
      <c r="N25" s="10">
        <f>IF(COUNT(H25,I25,J25)=0,"",(SUM(H25,I25,J25))/COUNT(H25,I25,J25))</f>
      </c>
      <c r="O25" s="10">
        <f>IF(COUNT(B25,C25,D25,E25,F25,G25,H25,I25,J25,K25)=0,"",(SUM(B25,C25,D25,E25,F25,G25,H25,I25,J25,K25))/COUNT(B25,C25,D25,E25,F25,G25,H25,I25,J25,K25))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0">
        <f>IF(COUNT(B26,C26,D26,K26)=0,"",(SUM(B26,C26,D26,K26))/COUNT(B26,C26,D26,K26))</f>
      </c>
      <c r="M26" s="10">
        <f>IF(COUNT(E26,F26,G26)=0,"",(SUM(E26,F26,G26))/COUNT(E26,F26,G26))</f>
      </c>
      <c r="N26" s="10">
        <f>IF(COUNT(H26,I26,J26)=0,"",(SUM(H26,I26,J26))/COUNT(H26,I26,J26))</f>
      </c>
      <c r="O26" s="10">
        <f>IF(COUNT(B26,C26,D26,E26,F26,G26,H26,I26,J26,K26)=0,"",(SUM(B26,C26,D26,E26,F26,G26,H26,I26,J26,K26))/COUNT(B26,C26,D26,E26,F26,G26,H26,I26,J26,K26))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0">
        <f>IF(COUNT(B27,C27,D27,K27)=0,"",(SUM(B27,C27,D27,K27))/COUNT(B27,C27,D27,K27))</f>
      </c>
      <c r="M27" s="10">
        <f>IF(COUNT(E27,F27,G27)=0,"",(SUM(E27,F27,G27))/COUNT(E27,F27,G27))</f>
      </c>
      <c r="N27" s="10">
        <f>IF(COUNT(H27,I27,J27)=0,"",(SUM(H27,I27,J27))/COUNT(H27,I27,J27))</f>
      </c>
      <c r="O27" s="10">
        <f>IF(COUNT(B27,C27,D27,E27,F27,G27,H27,I27,J27,K27)=0,"",(SUM(B27,C27,D27,E27,F27,G27,H27,I27,J27,K27))/COUNT(B27,C27,D27,E27,F27,G27,H27,I27,J27,K27))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0">
        <f>IF(COUNT(B28,C28,D28,K28)=0,"",(SUM(B28,C28,D28,K28))/COUNT(B28,C28,D28,K28))</f>
      </c>
      <c r="M28" s="10">
        <f>IF(COUNT(E28,F28,G28)=0,"",(SUM(E28,F28,G28))/COUNT(E28,F28,G28))</f>
      </c>
      <c r="N28" s="10">
        <f>IF(COUNT(H28,I28,J28)=0,"",(SUM(H28,I28,J28))/COUNT(H28,I28,J28))</f>
      </c>
      <c r="O28" s="10">
        <f>IF(COUNT(B28,C28,D28,E28,F28,G28,H28,I28,J28,K28)=0,"",(SUM(B28,C28,D28,E28,F28,G28,H28,I28,J28,K28))/COUNT(B28,C28,D28,E28,F28,G28,H28,I28,J28,K28))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>
        <f>IF(COUNT(B29,C29,D29,K29)=0,"",(SUM(B29,C29,D29,K29))/COUNT(B29,C29,D29,K29))</f>
      </c>
      <c r="M29" s="10">
        <f>IF(COUNT(E29,F29,G29)=0,"",(SUM(E29,F29,G29))/COUNT(E29,F29,G29))</f>
      </c>
      <c r="N29" s="10">
        <f>IF(COUNT(H29,I29,J29)=0,"",(SUM(H29,I29,J29))/COUNT(H29,I29,J29))</f>
      </c>
      <c r="O29" s="10">
        <f>IF(COUNT(B29,C29,D29,E29,F29,G29,H29,I29,J29,K29)=0,"",(SUM(B29,C29,D29,E29,F29,G29,H29,I29,J29,K29))/COUNT(B29,C29,D29,E29,F29,G29,H29,I29,J29,K29))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>
        <f>IF(COUNT(B30,C30,D30,K30)=0,"",(SUM(B30,C30,D30,K30))/COUNT(B30,C30,D30,K30))</f>
      </c>
      <c r="M30" s="10">
        <f>IF(COUNT(E30,F30,G30)=0,"",(SUM(E30,F30,G30))/COUNT(E30,F30,G30))</f>
      </c>
      <c r="N30" s="10">
        <f>IF(COUNT(H30,I30,J30)=0,"",(SUM(H30,I30,J30))/COUNT(H30,I30,J30))</f>
      </c>
      <c r="O30" s="10">
        <f>IF(COUNT(B30,C30,D30,E30,F30,G30,H30,I30,J30,K30)=0,"",(SUM(B30,C30,D30,E30,F30,G30,H30,I30,J30,K30))/COUNT(B30,C30,D30,E30,F30,G30,H30,I30,J30,K30))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0">
        <f>IF(COUNT(B31,C31,D31,K31)=0,"",(SUM(B31,C31,D31,K31))/COUNT(B31,C31,D31,K31))</f>
      </c>
      <c r="M31" s="10">
        <f>IF(COUNT(E31,F31,G31)=0,"",(SUM(E31,F31,G31))/COUNT(E31,F31,G31))</f>
      </c>
      <c r="N31" s="10">
        <f>IF(COUNT(H31,I31,J31)=0,"",(SUM(H31,I31,J31))/COUNT(H31,I31,J31))</f>
      </c>
      <c r="O31" s="10">
        <f>IF(COUNT(B31,C31,D31,E31,F31,G31,H31,I31,J31,K31)=0,"",(SUM(B31,C31,D31,E31,F31,G31,H31,I31,J31,K31))/COUNT(B31,C31,D31,E31,F31,G31,H31,I31,J31,K31))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0">
        <f>IF(COUNT(B32,C32,D32,K32)=0,"",(SUM(B32,C32,D32,K32))/COUNT(B32,C32,D32,K32))</f>
      </c>
      <c r="M32" s="10">
        <f>IF(COUNT(E32,F32,G32)=0,"",(SUM(E32,F32,G32))/COUNT(E32,F32,G32))</f>
      </c>
      <c r="N32" s="10">
        <f>IF(COUNT(H32,I32,J32)=0,"",(SUM(H32,I32,J32))/COUNT(H32,I32,J32))</f>
      </c>
      <c r="O32" s="10">
        <f>IF(COUNT(B32,C32,D32,E32,F32,G32,H32,I32,J32,K32)=0,"",(SUM(B32,C32,D32,E32,F32,G32,H32,I32,J32,K32))/COUNT(B32,C32,D32,E32,F32,G32,H32,I32,J32,K32))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0">
        <f>IF(COUNT(B33,C33,D33,K33)=0,"",(SUM(B33,C33,D33,K33))/COUNT(B33,C33,D33,K33))</f>
      </c>
      <c r="M33" s="10">
        <f>IF(COUNT(E33,F33,G33)=0,"",(SUM(E33,F33,G33))/COUNT(E33,F33,G33))</f>
      </c>
      <c r="N33" s="10">
        <f>IF(COUNT(H33,I33,J33)=0,"",(SUM(H33,I33,J33))/COUNT(H33,I33,J33))</f>
      </c>
      <c r="O33" s="10">
        <f>IF(COUNT(B33,C33,D33,E33,F33,G33,H33,I33,J33,K33)=0,"",(SUM(B33,C33,D33,E33,F33,G33,H33,I33,J33,K33))/COUNT(B33,C33,D33,E33,F33,G33,H33,I33,J33,K33))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0">
        <f>IF(COUNT(B34,C34,D34,K34)=0,"",(SUM(B34,C34,D34,K34))/COUNT(B34,C34,D34,K34))</f>
      </c>
      <c r="M34" s="10">
        <f>IF(COUNT(E34,F34,G34)=0,"",(SUM(E34,F34,G34))/COUNT(E34,F34,G34))</f>
      </c>
      <c r="N34" s="10">
        <f>IF(COUNT(H34,I34,J34)=0,"",(SUM(H34,I34,J34))/COUNT(H34,I34,J34))</f>
      </c>
      <c r="O34" s="10">
        <f>IF(COUNT(B34,C34,D34,E34,F34,G34,H34,I34,J34,K34)=0,"",(SUM(B34,C34,D34,E34,F34,G34,H34,I34,J34,K34))/COUNT(B34,C34,D34,E34,F34,G34,H34,I34,J34,K34))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0">
        <f>IF(COUNT(B35,C35,D35,K35)=0,"",(SUM(B35,C35,D35,K35))/COUNT(B35,C35,D35,K35))</f>
      </c>
      <c r="M35" s="10">
        <f>IF(COUNT(E35,F35,G35)=0,"",(SUM(E35,F35,G35))/COUNT(E35,F35,G35))</f>
      </c>
      <c r="N35" s="10">
        <f>IF(COUNT(H35,I35,J35)=0,"",(SUM(H35,I35,J35))/COUNT(H35,I35,J35))</f>
      </c>
      <c r="O35" s="10">
        <f>IF(COUNT(B35,C35,D35,E35,F35,G35,H35,I35,J35,K35)=0,"",(SUM(B35,C35,D35,E35,F35,G35,H35,I35,J35,K35))/COUNT(B35,C35,D35,E35,F35,G35,H35,I35,J35,K35))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0">
        <f>IF(COUNT(B36,C36,D36,K36)=0,"",(SUM(B36,C36,D36,K36))/COUNT(B36,C36,D36,K36))</f>
      </c>
      <c r="M36" s="10">
        <f>IF(COUNT(E36,F36,G36)=0,"",(SUM(E36,F36,G36))/COUNT(E36,F36,G36))</f>
      </c>
      <c r="N36" s="10">
        <f>IF(COUNT(H36,I36,J36)=0,"",(SUM(H36,I36,J36))/COUNT(H36,I36,J36))</f>
      </c>
      <c r="O36" s="10">
        <f>IF(COUNT(B36,C36,D36,E36,F36,G36,H36,I36,J36,K36)=0,"",(SUM(B36,C36,D36,E36,F36,G36,H36,I36,J36,K36))/COUNT(B36,C36,D36,E36,F36,G36,H36,I36,J36,K36))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0">
        <f>IF(COUNT(B37,C37,D37,K37)=0,"",(SUM(B37,C37,D37,K37))/COUNT(B37,C37,D37,K37))</f>
      </c>
      <c r="M37" s="10">
        <f>IF(COUNT(E37,F37,G37)=0,"",(SUM(E37,F37,G37))/COUNT(E37,F37,G37))</f>
      </c>
      <c r="N37" s="10">
        <f>IF(COUNT(H37,I37,J37)=0,"",(SUM(H37,I37,J37))/COUNT(H37,I37,J37))</f>
      </c>
      <c r="O37" s="10">
        <f>IF(COUNT(B37,C37,D37,E37,F37,G37,H37,I37,J37,K37)=0,"",(SUM(B37,C37,D37,E37,F37,G37,H37,I37,J37,K37))/COUNT(B37,C37,D37,E37,F37,G37,H37,I37,J37,K37))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0">
        <f>IF(COUNT(B38,C38,D38,K38)=0,"",(SUM(B38,C38,D38,K38))/COUNT(B38,C38,D38,K38))</f>
      </c>
      <c r="M38" s="10">
        <f>IF(COUNT(E38,F38,G38)=0,"",(SUM(E38,F38,G38))/COUNT(E38,F38,G38))</f>
      </c>
      <c r="N38" s="10">
        <f>IF(COUNT(H38,I38,J38)=0,"",(SUM(H38,I38,J38))/COUNT(H38,I38,J38))</f>
      </c>
      <c r="O38" s="10">
        <f>IF(COUNT(B38,C38,D38,E38,F38,G38,H38,I38,J38,K38)=0,"",(SUM(B38,C38,D38,E38,F38,G38,H38,I38,J38,K38))/COUNT(B38,C38,D38,E38,F38,G38,H38,I38,J38,K38))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0">
        <f>IF(COUNT(B39,C39,D39,K39)=0,"",(SUM(B39,C39,D39,K39))/COUNT(B39,C39,D39,K39))</f>
      </c>
      <c r="M39" s="10">
        <f>IF(COUNT(E39,F39,G39)=0,"",(SUM(E39,F39,G39))/COUNT(E39,F39,G39))</f>
      </c>
      <c r="N39" s="10">
        <f>IF(COUNT(H39,I39,J39)=0,"",(SUM(H39,I39,J39))/COUNT(H39,I39,J39))</f>
      </c>
      <c r="O39" s="10">
        <f>IF(COUNT(B39,C39,D39,E39,F39,G39,H39,I39,J39,K39)=0,"",(SUM(B39,C39,D39,E39,F39,G39,H39,I39,J39,K39))/COUNT(B39,C39,D39,E39,F39,G39,H39,I39,J39,K39))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0">
        <f>IF(COUNT(B40,C40,D40,K40)=0,"",(SUM(B40,C40,D40,K40))/COUNT(B40,C40,D40,K40))</f>
      </c>
      <c r="M40" s="10">
        <f>IF(COUNT(E40,F40,G40)=0,"",(SUM(E40,F40,G40))/COUNT(E40,F40,G40))</f>
      </c>
      <c r="N40" s="10">
        <f>IF(COUNT(H40,I40,J40)=0,"",(SUM(H40,I40,J40))/COUNT(H40,I40,J40))</f>
      </c>
      <c r="O40" s="10">
        <f>IF(COUNT(B40,C40,D40,E40,F40,G40,H40,I40,J40,K40)=0,"",(SUM(B40,C40,D40,E40,F40,G40,H40,I40,J40,K40))/COUNT(B40,C40,D40,E40,F40,G40,H40,I40,J40,K40))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>
        <f>IF(COUNT(B41,C41,D41,K41)=0,"",(SUM(B41,C41,D41,K41))/COUNT(B41,C41,D41,K41))</f>
      </c>
      <c r="M41" s="10">
        <f>IF(COUNT(E41,F41,G41)=0,"",(SUM(E41,F41,G41))/COUNT(E41,F41,G41))</f>
      </c>
      <c r="N41" s="10">
        <f>IF(COUNT(H41,I41,J41)=0,"",(SUM(H41,I41,J41))/COUNT(H41,I41,J41))</f>
      </c>
      <c r="O41" s="10">
        <f>IF(COUNT(B41,C41,D41,E41,F41,G41,H41,I41,J41,K41)=0,"",(SUM(B41,C41,D41,E41,F41,G41,H41,I41,J41,K41))/COUNT(B41,C41,D41,E41,F41,G41,H41,I41,J41,K41))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0">
        <f>IF(COUNT(B42,C42,D42,K42)=0,"",(SUM(B42,C42,D42,K42))/COUNT(B42,C42,D42,K42))</f>
      </c>
      <c r="M42" s="10">
        <f>IF(COUNT(E42,F42,G42)=0,"",(SUM(E42,F42,G42))/COUNT(E42,F42,G42))</f>
      </c>
      <c r="N42" s="10">
        <f>IF(COUNT(H42,I42,J42)=0,"",(SUM(H42,I42,J42))/COUNT(H42,I42,J42))</f>
      </c>
      <c r="O42" s="10">
        <f>IF(COUNT(B42,C42,D42,E42,F42,G42,H42,I42,J42,K42)=0,"",(SUM(B42,C42,D42,E42,F42,G42,H42,I42,J42,K42))/COUNT(B42,C42,D42,E42,F42,G42,H42,I42,J42,K42))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0">
        <f>IF(COUNT(B43,C43,D43,K43)=0,"",(SUM(B43,C43,D43,K43))/COUNT(B43,C43,D43,K43))</f>
      </c>
      <c r="M43" s="10">
        <f>IF(COUNT(E43,F43,G43)=0,"",(SUM(E43,F43,G43))/COUNT(E43,F43,G43))</f>
      </c>
      <c r="N43" s="10">
        <f>IF(COUNT(H43,I43,J43)=0,"",(SUM(H43,I43,J43))/COUNT(H43,I43,J43))</f>
      </c>
      <c r="O43" s="10">
        <f>IF(COUNT(B43,C43,D43,E43,F43,G43,H43,I43,J43,K43)=0,"",(SUM(B43,C43,D43,E43,F43,G43,H43,I43,J43,K43))/COUNT(B43,C43,D43,E43,F43,G43,H43,I43,J43,K43))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0">
        <f>IF(COUNT(B44,C44,D44,K44)=0,"",(SUM(B44,C44,D44,K44))/COUNT(B44,C44,D44,K44))</f>
      </c>
      <c r="M44" s="10">
        <f>IF(COUNT(E44,F44,G44)=0,"",(SUM(E44,F44,G44))/COUNT(E44,F44,G44))</f>
      </c>
      <c r="N44" s="10">
        <f>IF(COUNT(H44,I44,J44)=0,"",(SUM(H44,I44,J44))/COUNT(H44,I44,J44))</f>
      </c>
      <c r="O44" s="10">
        <f>IF(COUNT(B44,C44,D44,E44,F44,G44,H44,I44,J44,K44)=0,"",(SUM(B44,C44,D44,E44,F44,G44,H44,I44,J44,K44))/COUNT(B44,C44,D44,E44,F44,G44,H44,I44,J44,K44))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0">
        <f>IF(COUNT(B45,C45,D45,K45)=0,"",(SUM(B45,C45,D45,K45))/COUNT(B45,C45,D45,K45))</f>
      </c>
      <c r="M45" s="10">
        <f>IF(COUNT(E45,F45,G45)=0,"",(SUM(E45,F45,G45))/COUNT(E45,F45,G45))</f>
      </c>
      <c r="N45" s="10">
        <f>IF(COUNT(H45,I45,J45)=0,"",(SUM(H45,I45,J45))/COUNT(H45,I45,J45))</f>
      </c>
      <c r="O45" s="10">
        <f>IF(COUNT(B45,C45,D45,E45,F45,G45,H45,I45,J45,K45)=0,"",(SUM(B45,C45,D45,E45,F45,G45,H45,I45,J45,K45))/COUNT(B45,C45,D45,E45,F45,G45,H45,I45,J45,K45))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0">
        <f>IF(COUNT(B46,C46,D46,K46)=0,"",(SUM(B46,C46,D46,K46))/COUNT(B46,C46,D46,K46))</f>
      </c>
      <c r="M46" s="10">
        <f>IF(COUNT(E46,F46,G46)=0,"",(SUM(E46,F46,G46))/COUNT(E46,F46,G46))</f>
      </c>
      <c r="N46" s="10">
        <f>IF(COUNT(H46,I46,J46)=0,"",(SUM(H46,I46,J46))/COUNT(H46,I46,J46))</f>
      </c>
      <c r="O46" s="10">
        <f>IF(COUNT(B46,C46,D46,E46,F46,G46,H46,I46,J46,K46)=0,"",(SUM(B46,C46,D46,E46,F46,G46,H46,I46,J46,K46))/COUNT(B46,C46,D46,E46,F46,G46,H46,I46,J46,K46))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0">
        <f>IF(COUNT(B47,C47,D47,K47)=0,"",(SUM(B47,C47,D47,K47))/COUNT(B47,C47,D47,K47))</f>
      </c>
      <c r="M47" s="10">
        <f>IF(COUNT(E47,F47,G47)=0,"",(SUM(E47,F47,G47))/COUNT(E47,F47,G47))</f>
      </c>
      <c r="N47" s="10">
        <f>IF(COUNT(H47,I47,J47)=0,"",(SUM(H47,I47,J47))/COUNT(H47,I47,J47))</f>
      </c>
      <c r="O47" s="10">
        <f>IF(COUNT(B47,C47,D47,E47,F47,G47,H47,I47,J47,K47)=0,"",(SUM(B47,C47,D47,E47,F47,G47,H47,I47,J47,K47))/COUNT(B47,C47,D47,E47,F47,G47,H47,I47,J47,K47))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0">
        <f>IF(COUNT(B48,C48,D48,K48)=0,"",(SUM(B48,C48,D48,K48))/COUNT(B48,C48,D48,K48))</f>
      </c>
      <c r="M48" s="10">
        <f>IF(COUNT(E48,F48,G48)=0,"",(SUM(E48,F48,G48))/COUNT(E48,F48,G48))</f>
      </c>
      <c r="N48" s="10">
        <f>IF(COUNT(H48,I48,J48)=0,"",(SUM(H48,I48,J48))/COUNT(H48,I48,J48))</f>
      </c>
      <c r="O48" s="10">
        <f>IF(COUNT(B48,C48,D48,E48,F48,G48,H48,I48,J48,K48)=0,"",(SUM(B48,C48,D48,E48,F48,G48,H48,I48,J48,K48))/COUNT(B48,C48,D48,E48,F48,G48,H48,I48,J48,K48))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0">
        <f>IF(COUNT(B49,C49,D49,K49)=0,"",(SUM(B49,C49,D49,K49))/COUNT(B49,C49,D49,K49))</f>
      </c>
      <c r="M49" s="10">
        <f>IF(COUNT(E49,F49,G49)=0,"",(SUM(E49,F49,G49))/COUNT(E49,F49,G49))</f>
      </c>
      <c r="N49" s="10">
        <f>IF(COUNT(H49,I49,J49)=0,"",(SUM(H49,I49,J49))/COUNT(H49,I49,J49))</f>
      </c>
      <c r="O49" s="10">
        <f>IF(COUNT(B49,C49,D49,E49,F49,G49,H49,I49,J49,K49)=0,"",(SUM(B49,C49,D49,E49,F49,G49,H49,I49,J49,K49))/COUNT(B49,C49,D49,E49,F49,G49,H49,I49,J49,K49))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0">
        <f>IF(COUNT(B50,C50,D50,K50)=0,"",(SUM(B50,C50,D50,K50))/COUNT(B50,C50,D50,K50))</f>
      </c>
      <c r="M50" s="10">
        <f>IF(COUNT(E50,F50,G50)=0,"",(SUM(E50,F50,G50))/COUNT(E50,F50,G50))</f>
      </c>
      <c r="N50" s="10">
        <f>IF(COUNT(H50,I50,J50)=0,"",(SUM(H50,I50,J50))/COUNT(H50,I50,J50))</f>
      </c>
      <c r="O50" s="10">
        <f>IF(COUNT(B50,C50,D50,E50,F50,G50,H50,I50,J50,K50)=0,"",(SUM(B50,C50,D50,E50,F50,G50,H50,I50,J50,K50))/COUNT(B50,C50,D50,E50,F50,G50,H50,I50,J50,K50))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0">
        <f>IF(COUNT(B51,C51,D51,K51)=0,"",(SUM(B51,C51,D51,K51))/COUNT(B51,C51,D51,K51))</f>
      </c>
      <c r="M51" s="10">
        <f>IF(COUNT(E51,F51,G51)=0,"",(SUM(E51,F51,G51))/COUNT(E51,F51,G51))</f>
      </c>
      <c r="N51" s="10">
        <f>IF(COUNT(H51,I51,J51)=0,"",(SUM(H51,I51,J51))/COUNT(H51,I51,J51))</f>
      </c>
      <c r="O51" s="10">
        <f>IF(COUNT(B51,C51,D51,E51,F51,G51,H51,I51,J51,K51)=0,"",(SUM(B51,C51,D51,E51,F51,G51,H51,I51,J51,K51))/COUNT(B51,C51,D51,E51,F51,G51,H51,I51,J51,K51))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0">
        <f>IF(COUNT(B52,C52,D52,K52)=0,"",(SUM(B52,C52,D52,K52))/COUNT(B52,C52,D52,K52))</f>
      </c>
      <c r="M52" s="10">
        <f>IF(COUNT(E52,F52,G52)=0,"",(SUM(E52,F52,G52))/COUNT(E52,F52,G52))</f>
      </c>
      <c r="N52" s="10">
        <f>IF(COUNT(H52,I52,J52)=0,"",(SUM(H52,I52,J52))/COUNT(H52,I52,J52))</f>
      </c>
      <c r="O52" s="10">
        <f>IF(COUNT(B52,C52,D52,E52,F52,G52,H52,I52,J52,K52)=0,"",(SUM(B52,C52,D52,E52,F52,G52,H52,I52,J52,K52))/COUNT(B52,C52,D52,E52,F52,G52,H52,I52,J52,K52))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0">
        <f>IF(COUNT(B53,C53,D53,K53)=0,"",(SUM(B53,C53,D53,K53))/COUNT(B53,C53,D53,K53))</f>
      </c>
      <c r="M53" s="10">
        <f>IF(COUNT(E53,F53,G53)=0,"",(SUM(E53,F53,G53))/COUNT(E53,F53,G53))</f>
      </c>
      <c r="N53" s="10">
        <f>IF(COUNT(H53,I53,J53)=0,"",(SUM(H53,I53,J53))/COUNT(H53,I53,J53))</f>
      </c>
      <c r="O53" s="10">
        <f>IF(COUNT(B53,C53,D53,E53,F53,G53,H53,I53,J53,K53)=0,"",(SUM(B53,C53,D53,E53,F53,G53,H53,I53,J53,K53))/COUNT(B53,C53,D53,E53,F53,G53,H53,I53,J53,K53))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0">
        <f>IF(COUNT(B54,C54,D54,K54)=0,"",(SUM(B54,C54,D54,K54))/COUNT(B54,C54,D54,K54))</f>
      </c>
      <c r="M54" s="10">
        <f>IF(COUNT(E54,F54,G54)=0,"",(SUM(E54,F54,G54))/COUNT(E54,F54,G54))</f>
      </c>
      <c r="N54" s="10">
        <f>IF(COUNT(H54,I54,J54)=0,"",(SUM(H54,I54,J54))/COUNT(H54,I54,J54))</f>
      </c>
      <c r="O54" s="10">
        <f>IF(COUNT(B54,C54,D54,E54,F54,G54,H54,I54,J54,K54)=0,"",(SUM(B54,C54,D54,E54,F54,G54,H54,I54,J54,K54))/COUNT(B54,C54,D54,E54,F54,G54,H54,I54,J54,K54))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0">
        <f>IF(COUNT(B55,C55,D55,K55)=0,"",(SUM(B55,C55,D55,K55))/COUNT(B55,C55,D55,K55))</f>
      </c>
      <c r="M55" s="10">
        <f>IF(COUNT(E55,F55,G55)=0,"",(SUM(E55,F55,G55))/COUNT(E55,F55,G55))</f>
      </c>
      <c r="N55" s="10">
        <f>IF(COUNT(H55,I55,J55)=0,"",(SUM(H55,I55,J55))/COUNT(H55,I55,J55))</f>
      </c>
      <c r="O55" s="10">
        <f>IF(COUNT(B55,C55,D55,E55,F55,G55,H55,I55,J55,K55)=0,"",(SUM(B55,C55,D55,E55,F55,G55,H55,I55,J55,K55))/COUNT(B55,C55,D55,E55,F55,G55,H55,I55,J55,K55))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0">
        <f>IF(COUNT(B56,C56,D56,K56)=0,"",(SUM(B56,C56,D56,K56))/COUNT(B56,C56,D56,K56))</f>
      </c>
      <c r="M56" s="10">
        <f>IF(COUNT(E56,F56,G56)=0,"",(SUM(E56,F56,G56))/COUNT(E56,F56,G56))</f>
      </c>
      <c r="N56" s="10">
        <f>IF(COUNT(H56,I56,J56)=0,"",(SUM(H56,I56,J56))/COUNT(H56,I56,J56))</f>
      </c>
      <c r="O56" s="10">
        <f>IF(COUNT(B56,C56,D56,E56,F56,G56,H56,I56,J56,K56)=0,"",(SUM(B56,C56,D56,E56,F56,G56,H56,I56,J56,K56))/COUNT(B56,C56,D56,E56,F56,G56,H56,I56,J56,K56))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0">
        <f>IF(COUNT(B57,C57,D57,K57)=0,"",(SUM(B57,C57,D57,K57))/COUNT(B57,C57,D57,K57))</f>
      </c>
      <c r="M57" s="10">
        <f>IF(COUNT(E57,F57,G57)=0,"",(SUM(E57,F57,G57))/COUNT(E57,F57,G57))</f>
      </c>
      <c r="N57" s="10">
        <f>IF(COUNT(H57,I57,J57)=0,"",(SUM(H57,I57,J57))/COUNT(H57,I57,J57))</f>
      </c>
      <c r="O57" s="10">
        <f>IF(COUNT(B57,C57,D57,E57,F57,G57,H57,I57,J57,K57)=0,"",(SUM(B57,C57,D57,E57,F57,G57,H57,I57,J57,K57))/COUNT(B57,C57,D57,E57,F57,G57,H57,I57,J57,K57))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0">
        <f>IF(COUNT(B58,C58,D58,K58)=0,"",(SUM(B58,C58,D58,K58))/COUNT(B58,C58,D58,K58))</f>
      </c>
      <c r="M58" s="10">
        <f>IF(COUNT(E58,F58,G58)=0,"",(SUM(E58,F58,G58))/COUNT(E58,F58,G58))</f>
      </c>
      <c r="N58" s="10">
        <f>IF(COUNT(H58,I58,J58)=0,"",(SUM(H58,I58,J58))/COUNT(H58,I58,J58))</f>
      </c>
      <c r="O58" s="10">
        <f>IF(COUNT(B58,C58,D58,E58,F58,G58,H58,I58,J58,K58)=0,"",(SUM(B58,C58,D58,E58,F58,G58,H58,I58,J58,K58))/COUNT(B58,C58,D58,E58,F58,G58,H58,I58,J58,K58))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0">
        <f>IF(COUNT(B59,C59,D59,K59)=0,"",(SUM(B59,C59,D59,K59))/COUNT(B59,C59,D59,K59))</f>
      </c>
      <c r="M59" s="10">
        <f>IF(COUNT(E59,F59,G59)=0,"",(SUM(E59,F59,G59))/COUNT(E59,F59,G59))</f>
      </c>
      <c r="N59" s="10">
        <f>IF(COUNT(H59,I59,J59)=0,"",(SUM(H59,I59,J59))/COUNT(H59,I59,J59))</f>
      </c>
      <c r="O59" s="10">
        <f>IF(COUNT(B59,C59,D59,E59,F59,G59,H59,I59,J59,K59)=0,"",(SUM(B59,C59,D59,E59,F59,G59,H59,I59,J59,K59))/COUNT(B59,C59,D59,E59,F59,G59,H59,I59,J59,K59))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0">
        <f>IF(COUNT(B60,C60,D60,K60)=0,"",(SUM(B60,C60,D60,K60))/COUNT(B60,C60,D60,K60))</f>
      </c>
      <c r="M60" s="10">
        <f>IF(COUNT(E60,F60,G60)=0,"",(SUM(E60,F60,G60))/COUNT(E60,F60,G60))</f>
      </c>
      <c r="N60" s="10">
        <f>IF(COUNT(H60,I60,J60)=0,"",(SUM(H60,I60,J60))/COUNT(H60,I60,J60))</f>
      </c>
      <c r="O60" s="10">
        <f>IF(COUNT(B60,C60,D60,E60,F60,G60,H60,I60,J60,K60)=0,"",(SUM(B60,C60,D60,E60,F60,G60,H60,I60,J60,K60))/COUNT(B60,C60,D60,E60,F60,G60,H60,I60,J60,K60))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0">
        <f>IF(COUNT(B61,C61,D61,K61)=0,"",(SUM(B61,C61,D61,K61))/COUNT(B61,C61,D61,K61))</f>
      </c>
      <c r="M61" s="10">
        <f>IF(COUNT(E61,F61,G61)=0,"",(SUM(E61,F61,G61))/COUNT(E61,F61,G61))</f>
      </c>
      <c r="N61" s="10">
        <f>IF(COUNT(H61,I61,J61)=0,"",(SUM(H61,I61,J61))/COUNT(H61,I61,J61))</f>
      </c>
      <c r="O61" s="10">
        <f>IF(COUNT(B61,C61,D61,E61,F61,G61,H61,I61,J61,K61)=0,"",(SUM(B61,C61,D61,E61,F61,G61,H61,I61,J61,K61))/COUNT(B61,C61,D61,E61,F61,G61,H61,I61,J61,K61))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0">
        <f>IF(COUNT(B62,C62,D62,K62)=0,"",(SUM(B62,C62,D62,K62))/COUNT(B62,C62,D62,K62))</f>
      </c>
      <c r="M62" s="10">
        <f>IF(COUNT(E62,F62,G62)=0,"",(SUM(E62,F62,G62))/COUNT(E62,F62,G62))</f>
      </c>
      <c r="N62" s="10">
        <f>IF(COUNT(H62,I62,J62)=0,"",(SUM(H62,I62,J62))/COUNT(H62,I62,J62))</f>
      </c>
      <c r="O62" s="10">
        <f>IF(COUNT(B62,C62,D62,E62,F62,G62,H62,I62,J62,K62)=0,"",(SUM(B62,C62,D62,E62,F62,G62,H62,I62,J62,K62))/COUNT(B62,C62,D62,E62,F62,G62,H62,I62,J62,K62))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0">
        <f>IF(COUNT(B63,C63,D63,K63)=0,"",(SUM(B63,C63,D63,K63))/COUNT(B63,C63,D63,K63))</f>
      </c>
      <c r="M63" s="10">
        <f>IF(COUNT(E63,F63,G63)=0,"",(SUM(E63,F63,G63))/COUNT(E63,F63,G63))</f>
      </c>
      <c r="N63" s="10">
        <f>IF(COUNT(H63,I63,J63)=0,"",(SUM(H63,I63,J63))/COUNT(H63,I63,J63))</f>
      </c>
      <c r="O63" s="10">
        <f>IF(COUNT(B63,C63,D63,E63,F63,G63,H63,I63,J63,K63)=0,"",(SUM(B63,C63,D63,E63,F63,G63,H63,I63,J63,K63))/COUNT(B63,C63,D63,E63,F63,G63,H63,I63,J63,K63))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0">
        <f>IF(COUNT(B64,C64,D64,K64)=0,"",(SUM(B64,C64,D64,K64))/COUNT(B64,C64,D64,K64))</f>
      </c>
      <c r="M64" s="10">
        <f>IF(COUNT(E64,F64,G64)=0,"",(SUM(E64,F64,G64))/COUNT(E64,F64,G64))</f>
      </c>
      <c r="N64" s="10">
        <f>IF(COUNT(H64,I64,J64)=0,"",(SUM(H64,I64,J64))/COUNT(H64,I64,J64))</f>
      </c>
      <c r="O64" s="10">
        <f>IF(COUNT(B64,C64,D64,E64,F64,G64,H64,I64,J64,K64)=0,"",(SUM(B64,C64,D64,E64,F64,G64,H64,I64,J64,K64))/COUNT(B64,C64,D64,E64,F64,G64,H64,I64,J64,K64))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0">
        <f>IF(COUNT(B65,C65,D65,K65)=0,"",(SUM(B65,C65,D65,K65))/COUNT(B65,C65,D65,K65))</f>
      </c>
      <c r="M65" s="10">
        <f>IF(COUNT(E65,F65,G65)=0,"",(SUM(E65,F65,G65))/COUNT(E65,F65,G65))</f>
      </c>
      <c r="N65" s="10">
        <f>IF(COUNT(H65,I65,J65)=0,"",(SUM(H65,I65,J65))/COUNT(H65,I65,J65))</f>
      </c>
      <c r="O65" s="10">
        <f>IF(COUNT(B65,C65,D65,E65,F65,G65,H65,I65,J65,K65)=0,"",(SUM(B65,C65,D65,E65,F65,G65,H65,I65,J65,K65))/COUNT(B65,C65,D65,E65,F65,G65,H65,I65,J65,K65))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0">
        <f>IF(COUNT(B66,C66,D66,K66)=0,"",(SUM(B66,C66,D66,K66))/COUNT(B66,C66,D66,K66))</f>
      </c>
      <c r="M66" s="10">
        <f>IF(COUNT(E66,F66,G66)=0,"",(SUM(E66,F66,G66))/COUNT(E66,F66,G66))</f>
      </c>
      <c r="N66" s="10">
        <f>IF(COUNT(H66,I66,J66)=0,"",(SUM(H66,I66,J66))/COUNT(H66,I66,J66))</f>
      </c>
      <c r="O66" s="10">
        <f>IF(COUNT(B66,C66,D66,E66,F66,G66,H66,I66,J66,K66)=0,"",(SUM(B66,C66,D66,E66,F66,G66,H66,I66,J66,K66))/COUNT(B66,C66,D66,E66,F66,G66,H66,I66,J66,K66))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0">
        <f>IF(COUNT(B67,C67,D67,K67)=0,"",(SUM(B67,C67,D67,K67))/COUNT(B67,C67,D67,K67))</f>
      </c>
      <c r="M67" s="10">
        <f>IF(COUNT(E67,F67,G67)=0,"",(SUM(E67,F67,G67))/COUNT(E67,F67,G67))</f>
      </c>
      <c r="N67" s="10">
        <f>IF(COUNT(H67,I67,J67)=0,"",(SUM(H67,I67,J67))/COUNT(H67,I67,J67))</f>
      </c>
      <c r="O67" s="10">
        <f>IF(COUNT(B67,C67,D67,E67,F67,G67,H67,I67,J67,K67)=0,"",(SUM(B67,C67,D67,E67,F67,G67,H67,I67,J67,K67))/COUNT(B67,C67,D67,E67,F67,G67,H67,I67,J67,K67))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0">
        <f>IF(COUNT(B68,C68,D68,K68)=0,"",(SUM(B68,C68,D68,K68))/COUNT(B68,C68,D68,K68))</f>
      </c>
      <c r="M68" s="10">
        <f>IF(COUNT(E68,F68,G68)=0,"",(SUM(E68,F68,G68))/COUNT(E68,F68,G68))</f>
      </c>
      <c r="N68" s="10">
        <f>IF(COUNT(H68,I68,J68)=0,"",(SUM(H68,I68,J68))/COUNT(H68,I68,J68))</f>
      </c>
      <c r="O68" s="10">
        <f>IF(COUNT(B68,C68,D68,E68,F68,G68,H68,I68,J68,K68)=0,"",(SUM(B68,C68,D68,E68,F68,G68,H68,I68,J68,K68))/COUNT(B68,C68,D68,E68,F68,G68,H68,I68,J68,K68))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0">
        <f>IF(COUNT(B69,C69,D69,K69)=0,"",(SUM(B69,C69,D69,K69))/COUNT(B69,C69,D69,K69))</f>
      </c>
      <c r="M69" s="10">
        <f>IF(COUNT(E69,F69,G69)=0,"",(SUM(E69,F69,G69))/COUNT(E69,F69,G69))</f>
      </c>
      <c r="N69" s="10">
        <f>IF(COUNT(H69,I69,J69)=0,"",(SUM(H69,I69,J69))/COUNT(H69,I69,J69))</f>
      </c>
      <c r="O69" s="10">
        <f>IF(COUNT(B69,C69,D69,E69,F69,G69,H69,I69,J69,K69)=0,"",(SUM(B69,C69,D69,E69,F69,G69,H69,I69,J69,K69))/COUNT(B69,C69,D69,E69,F69,G69,H69,I69,J69,K69))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0">
        <f>IF(COUNT(B70,C70,D70,K70)=0,"",(SUM(B70,C70,D70,K70))/COUNT(B70,C70,D70,K70))</f>
      </c>
      <c r="M70" s="10">
        <f>IF(COUNT(E70,F70,G70)=0,"",(SUM(E70,F70,G70))/COUNT(E70,F70,G70))</f>
      </c>
      <c r="N70" s="10">
        <f>IF(COUNT(H70,I70,J70)=0,"",(SUM(H70,I70,J70))/COUNT(H70,I70,J70))</f>
      </c>
      <c r="O70" s="10">
        <f>IF(COUNT(B70,C70,D70,E70,F70,G70,H70,I70,J70,K70)=0,"",(SUM(B70,C70,D70,E70,F70,G70,H70,I70,J70,K70))/COUNT(B70,C70,D70,E70,F70,G70,H70,I70,J70,K70))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0">
        <f>IF(COUNT(B71,C71,D71,K71)=0,"",(SUM(B71,C71,D71,K71))/COUNT(B71,C71,D71,K71))</f>
      </c>
      <c r="M71" s="10">
        <f>IF(COUNT(E71,F71,G71)=0,"",(SUM(E71,F71,G71))/COUNT(E71,F71,G71))</f>
      </c>
      <c r="N71" s="10">
        <f>IF(COUNT(H71,I71,J71)=0,"",(SUM(H71,I71,J71))/COUNT(H71,I71,J71))</f>
      </c>
      <c r="O71" s="10">
        <f>IF(COUNT(B71,C71,D71,E71,F71,G71,H71,I71,J71,K71)=0,"",(SUM(B71,C71,D71,E71,F71,G71,H71,I71,J71,K71))/COUNT(B71,C71,D71,E71,F71,G71,H71,I71,J71,K71))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0">
        <f>IF(COUNT(B72,C72,D72,K72)=0,"",(SUM(B72,C72,D72,K72))/COUNT(B72,C72,D72,K72))</f>
      </c>
      <c r="M72" s="10">
        <f>IF(COUNT(E72,F72,G72)=0,"",(SUM(E72,F72,G72))/COUNT(E72,F72,G72))</f>
      </c>
      <c r="N72" s="10">
        <f>IF(COUNT(H72,I72,J72)=0,"",(SUM(H72,I72,J72))/COUNT(H72,I72,J72))</f>
      </c>
      <c r="O72" s="10">
        <f>IF(COUNT(B72,C72,D72,E72,F72,G72,H72,I72,J72,K72)=0,"",(SUM(B72,C72,D72,E72,F72,G72,H72,I72,J72,K72))/COUNT(B72,C72,D72,E72,F72,G72,H72,I72,J72,K72))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0">
        <f>IF(COUNT(B73,C73,D73,K73)=0,"",(SUM(B73,C73,D73,K73))/COUNT(B73,C73,D73,K73))</f>
      </c>
      <c r="M73" s="10">
        <f>IF(COUNT(E73,F73,G73)=0,"",(SUM(E73,F73,G73))/COUNT(E73,F73,G73))</f>
      </c>
      <c r="N73" s="10">
        <f>IF(COUNT(H73,I73,J73)=0,"",(SUM(H73,I73,J73))/COUNT(H73,I73,J73))</f>
      </c>
      <c r="O73" s="10">
        <f>IF(COUNT(B73,C73,D73,E73,F73,G73,H73,I73,J73,K73)=0,"",(SUM(B73,C73,D73,E73,F73,G73,H73,I73,J73,K73))/COUNT(B73,C73,D73,E73,F73,G73,H73,I73,J73,K73))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0">
        <f>IF(COUNT(B74,C74,D74,K74)=0,"",(SUM(B74,C74,D74,K74))/COUNT(B74,C74,D74,K74))</f>
      </c>
      <c r="M74" s="10">
        <f>IF(COUNT(E74,F74,G74)=0,"",(SUM(E74,F74,G74))/COUNT(E74,F74,G74))</f>
      </c>
      <c r="N74" s="10">
        <f>IF(COUNT(H74,I74,J74)=0,"",(SUM(H74,I74,J74))/COUNT(H74,I74,J74))</f>
      </c>
      <c r="O74" s="10">
        <f>IF(COUNT(B74,C74,D74,E74,F74,G74,H74,I74,J74,K74)=0,"",(SUM(B74,C74,D74,E74,F74,G74,H74,I74,J74,K74))/COUNT(B74,C74,D74,E74,F74,G74,H74,I74,J74,K74))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0">
        <f>IF(COUNT(B75,C75,D75,K75)=0,"",(SUM(B75,C75,D75,K75))/COUNT(B75,C75,D75,K75))</f>
      </c>
      <c r="M75" s="10">
        <f>IF(COUNT(E75,F75,G75)=0,"",(SUM(E75,F75,G75))/COUNT(E75,F75,G75))</f>
      </c>
      <c r="N75" s="10">
        <f>IF(COUNT(H75,I75,J75)=0,"",(SUM(H75,I75,J75))/COUNT(H75,I75,J75))</f>
      </c>
      <c r="O75" s="10">
        <f>IF(COUNT(B75,C75,D75,E75,F75,G75,H75,I75,J75,K75)=0,"",(SUM(B75,C75,D75,E75,F75,G75,H75,I75,J75,K75))/COUNT(B75,C75,D75,E75,F75,G75,H75,I75,J75,K75))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0">
        <f>IF(COUNT(B76,C76,D76,K76)=0,"",(SUM(B76,C76,D76,K76))/COUNT(B76,C76,D76,K76))</f>
      </c>
      <c r="M76" s="10">
        <f>IF(COUNT(E76,F76,G76)=0,"",(SUM(E76,F76,G76))/COUNT(E76,F76,G76))</f>
      </c>
      <c r="N76" s="10">
        <f>IF(COUNT(H76,I76,J76)=0,"",(SUM(H76,I76,J76))/COUNT(H76,I76,J76))</f>
      </c>
      <c r="O76" s="10">
        <f>IF(COUNT(B76,C76,D76,E76,F76,G76,H76,I76,J76,K76)=0,"",(SUM(B76,C76,D76,E76,F76,G76,H76,I76,J76,K76))/COUNT(B76,C76,D76,E76,F76,G76,H76,I76,J76,K76))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0">
        <f>IF(COUNT(B77,C77,D77,K77)=0,"",(SUM(B77,C77,D77,K77))/COUNT(B77,C77,D77,K77))</f>
      </c>
      <c r="M77" s="10">
        <f>IF(COUNT(E77,F77,G77)=0,"",(SUM(E77,F77,G77))/COUNT(E77,F77,G77))</f>
      </c>
      <c r="N77" s="10">
        <f>IF(COUNT(H77,I77,J77)=0,"",(SUM(H77,I77,J77))/COUNT(H77,I77,J77))</f>
      </c>
      <c r="O77" s="10">
        <f>IF(COUNT(B77,C77,D77,E77,F77,G77,H77,I77,J77,K77)=0,"",(SUM(B77,C77,D77,E77,F77,G77,H77,I77,J77,K77))/COUNT(B77,C77,D77,E77,F77,G77,H77,I77,J77,K77))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0">
        <f>IF(COUNT(B78,C78,D78,K78)=0,"",(SUM(B78,C78,D78,K78))/COUNT(B78,C78,D78,K78))</f>
      </c>
      <c r="M78" s="10">
        <f>IF(COUNT(E78,F78,G78)=0,"",(SUM(E78,F78,G78))/COUNT(E78,F78,G78))</f>
      </c>
      <c r="N78" s="10">
        <f>IF(COUNT(H78,I78,J78)=0,"",(SUM(H78,I78,J78))/COUNT(H78,I78,J78))</f>
      </c>
      <c r="O78" s="10">
        <f>IF(COUNT(B78,C78,D78,E78,F78,G78,H78,I78,J78,K78)=0,"",(SUM(B78,C78,D78,E78,F78,G78,H78,I78,J78,K78))/COUNT(B78,C78,D78,E78,F78,G78,H78,I78,J78,K78))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0">
        <f>IF(COUNT(B79,C79,D79,K79)=0,"",(SUM(B79,C79,D79,K79))/COUNT(B79,C79,D79,K79))</f>
      </c>
      <c r="M79" s="10">
        <f>IF(COUNT(E79,F79,G79)=0,"",(SUM(E79,F79,G79))/COUNT(E79,F79,G79))</f>
      </c>
      <c r="N79" s="10">
        <f>IF(COUNT(H79,I79,J79)=0,"",(SUM(H79,I79,J79))/COUNT(H79,I79,J79))</f>
      </c>
      <c r="O79" s="10">
        <f>IF(COUNT(B79,C79,D79,E79,F79,G79,H79,I79,J79,K79)=0,"",(SUM(B79,C79,D79,E79,F79,G79,H79,I79,J79,K79))/COUNT(B79,C79,D79,E79,F79,G79,H79,I79,J79,K79))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0">
        <f>IF(COUNT(B80,C80,D80,K80)=0,"",(SUM(B80,C80,D80,K80))/COUNT(B80,C80,D80,K80))</f>
      </c>
      <c r="M80" s="10">
        <f>IF(COUNT(E80,F80,G80)=0,"",(SUM(E80,F80,G80))/COUNT(E80,F80,G80))</f>
      </c>
      <c r="N80" s="10">
        <f>IF(COUNT(H80,I80,J80)=0,"",(SUM(H80,I80,J80))/COUNT(H80,I80,J80))</f>
      </c>
      <c r="O80" s="10">
        <f>IF(COUNT(B80,C80,D80,E80,F80,G80,H80,I80,J80,K80)=0,"",(SUM(B80,C80,D80,E80,F80,G80,H80,I80,J80,K80))/COUNT(B80,C80,D80,E80,F80,G80,H80,I80,J80,K80))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0">
        <f>IF(COUNT(B81,C81,D81,K81)=0,"",(SUM(B81,C81,D81,K81))/COUNT(B81,C81,D81,K81))</f>
      </c>
      <c r="M81" s="10">
        <f>IF(COUNT(E81,F81,G81)=0,"",(SUM(E81,F81,G81))/COUNT(E81,F81,G81))</f>
      </c>
      <c r="N81" s="10">
        <f>IF(COUNT(H81,I81,J81)=0,"",(SUM(H81,I81,J81))/COUNT(H81,I81,J81))</f>
      </c>
      <c r="O81" s="10">
        <f>IF(COUNT(B81,C81,D81,E81,F81,G81,H81,I81,J81,K81)=0,"",(SUM(B81,C81,D81,E81,F81,G81,H81,I81,J81,K81))/COUNT(B81,C81,D81,E81,F81,G81,H81,I81,J81,K81))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0">
        <f>IF(COUNT(B82,C82,D82,K82)=0,"",(SUM(B82,C82,D82,K82))/COUNT(B82,C82,D82,K82))</f>
      </c>
      <c r="M82" s="10">
        <f>IF(COUNT(E82,F82,G82)=0,"",(SUM(E82,F82,G82))/COUNT(E82,F82,G82))</f>
      </c>
      <c r="N82" s="10">
        <f>IF(COUNT(H82,I82,J82)=0,"",(SUM(H82,I82,J82))/COUNT(H82,I82,J82))</f>
      </c>
      <c r="O82" s="10">
        <f>IF(COUNT(B82,C82,D82,E82,F82,G82,H82,I82,J82,K82)=0,"",(SUM(B82,C82,D82,E82,F82,G82,H82,I82,J82,K82))/COUNT(B82,C82,D82,E82,F82,G82,H82,I82,J82,K82))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0">
        <f>IF(COUNT(B83,C83,D83,K83)=0,"",(SUM(B83,C83,D83,K83))/COUNT(B83,C83,D83,K83))</f>
      </c>
      <c r="M83" s="10">
        <f>IF(COUNT(E83,F83,G83)=0,"",(SUM(E83,F83,G83))/COUNT(E83,F83,G83))</f>
      </c>
      <c r="N83" s="10">
        <f>IF(COUNT(H83,I83,J83)=0,"",(SUM(H83,I83,J83))/COUNT(H83,I83,J83))</f>
      </c>
      <c r="O83" s="10">
        <f>IF(COUNT(B83,C83,D83,E83,F83,G83,H83,I83,J83,K83)=0,"",(SUM(B83,C83,D83,E83,F83,G83,H83,I83,J83,K83))/COUNT(B83,C83,D83,E83,F83,G83,H83,I83,J83,K83))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0">
        <f>IF(COUNT(B84,C84,D84,K84)=0,"",(SUM(B84,C84,D84,K84))/COUNT(B84,C84,D84,K84))</f>
      </c>
      <c r="M84" s="10">
        <f>IF(COUNT(E84,F84,G84)=0,"",(SUM(E84,F84,G84))/COUNT(E84,F84,G84))</f>
      </c>
      <c r="N84" s="10">
        <f>IF(COUNT(H84,I84,J84)=0,"",(SUM(H84,I84,J84))/COUNT(H84,I84,J84))</f>
      </c>
      <c r="O84" s="10">
        <f>IF(COUNT(B84,C84,D84,E84,F84,G84,H84,I84,J84,K84)=0,"",(SUM(B84,C84,D84,E84,F84,G84,H84,I84,J84,K84))/COUNT(B84,C84,D84,E84,F84,G84,H84,I84,J84,K84))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0">
        <f>IF(COUNT(B85,C85,D85,K85)=0,"",(SUM(B85,C85,D85,K85))/COUNT(B85,C85,D85,K85))</f>
      </c>
      <c r="M85" s="10">
        <f>IF(COUNT(E85,F85,G85)=0,"",(SUM(E85,F85,G85))/COUNT(E85,F85,G85))</f>
      </c>
      <c r="N85" s="10">
        <f>IF(COUNT(H85,I85,J85)=0,"",(SUM(H85,I85,J85))/COUNT(H85,I85,J85))</f>
      </c>
      <c r="O85" s="10">
        <f>IF(COUNT(B85,C85,D85,E85,F85,G85,H85,I85,J85,K85)=0,"",(SUM(B85,C85,D85,E85,F85,G85,H85,I85,J85,K85))/COUNT(B85,C85,D85,E85,F85,G85,H85,I85,J85,K85))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0">
        <f>IF(COUNT(B86,C86,D86,K86)=0,"",(SUM(B86,C86,D86,K86))/COUNT(B86,C86,D86,K86))</f>
      </c>
      <c r="M86" s="10">
        <f>IF(COUNT(E86,F86,G86)=0,"",(SUM(E86,F86,G86))/COUNT(E86,F86,G86))</f>
      </c>
      <c r="N86" s="10">
        <f>IF(COUNT(H86,I86,J86)=0,"",(SUM(H86,I86,J86))/COUNT(H86,I86,J86))</f>
      </c>
      <c r="O86" s="10">
        <f>IF(COUNT(B86,C86,D86,E86,F86,G86,H86,I86,J86,K86)=0,"",(SUM(B86,C86,D86,E86,F86,G86,H86,I86,J86,K86))/COUNT(B86,C86,D86,E86,F86,G86,H86,I86,J86,K86))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0">
        <f>IF(COUNT(B87,C87,D87,K87)=0,"",(SUM(B87,C87,D87,K87))/COUNT(B87,C87,D87,K87))</f>
      </c>
      <c r="M87" s="10">
        <f>IF(COUNT(E87,F87,G87)=0,"",(SUM(E87,F87,G87))/COUNT(E87,F87,G87))</f>
      </c>
      <c r="N87" s="10">
        <f>IF(COUNT(H87,I87,J87)=0,"",(SUM(H87,I87,J87))/COUNT(H87,I87,J87))</f>
      </c>
      <c r="O87" s="10">
        <f>IF(COUNT(B87,C87,D87,E87,F87,G87,H87,I87,J87,K87)=0,"",(SUM(B87,C87,D87,E87,F87,G87,H87,I87,J87,K87))/COUNT(B87,C87,D87,E87,F87,G87,H87,I87,J87,K87))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0">
        <f>IF(COUNT(B88,C88,D88,K88)=0,"",(SUM(B88,C88,D88,K88))/COUNT(B88,C88,D88,K88))</f>
      </c>
      <c r="M88" s="10">
        <f>IF(COUNT(E88,F88,G88)=0,"",(SUM(E88,F88,G88))/COUNT(E88,F88,G88))</f>
      </c>
      <c r="N88" s="10">
        <f>IF(COUNT(H88,I88,J88)=0,"",(SUM(H88,I88,J88))/COUNT(H88,I88,J88))</f>
      </c>
      <c r="O88" s="10">
        <f>IF(COUNT(B88,C88,D88,E88,F88,G88,H88,I88,J88,K88)=0,"",(SUM(B88,C88,D88,E88,F88,G88,H88,I88,J88,K88))/COUNT(B88,C88,D88,E88,F88,G88,H88,I88,J88,K88))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0">
        <f>IF(COUNT(B89,C89,D89,K89)=0,"",(SUM(B89,C89,D89,K89))/COUNT(B89,C89,D89,K89))</f>
      </c>
      <c r="M89" s="10">
        <f>IF(COUNT(E89,F89,G89)=0,"",(SUM(E89,F89,G89))/COUNT(E89,F89,G89))</f>
      </c>
      <c r="N89" s="10">
        <f>IF(COUNT(H89,I89,J89)=0,"",(SUM(H89,I89,J89))/COUNT(H89,I89,J89))</f>
      </c>
      <c r="O89" s="10">
        <f>IF(COUNT(B89,C89,D89,E89,F89,G89,H89,I89,J89,K89)=0,"",(SUM(B89,C89,D89,E89,F89,G89,H89,I89,J89,K89))/COUNT(B89,C89,D89,E89,F89,G89,H89,I89,J89,K89))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0">
        <f>IF(COUNT(B90,C90,D90,K90)=0,"",(SUM(B90,C90,D90,K90))/COUNT(B90,C90,D90,K90))</f>
      </c>
      <c r="M90" s="10">
        <f>IF(COUNT(E90,F90,G90)=0,"",(SUM(E90,F90,G90))/COUNT(E90,F90,G90))</f>
      </c>
      <c r="N90" s="10">
        <f>IF(COUNT(H90,I90,J90)=0,"",(SUM(H90,I90,J90))/COUNT(H90,I90,J90))</f>
      </c>
      <c r="O90" s="10">
        <f>IF(COUNT(B90,C90,D90,E90,F90,G90,H90,I90,J90,K90)=0,"",(SUM(B90,C90,D90,E90,F90,G90,H90,I90,J90,K90))/COUNT(B90,C90,D90,E90,F90,G90,H90,I90,J90,K90))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0">
        <f>IF(COUNT(B91,C91,D91,K91)=0,"",(SUM(B91,C91,D91,K91))/COUNT(B91,C91,D91,K91))</f>
      </c>
      <c r="M91" s="10">
        <f>IF(COUNT(E91,F91,G91)=0,"",(SUM(E91,F91,G91))/COUNT(E91,F91,G91))</f>
      </c>
      <c r="N91" s="10">
        <f>IF(COUNT(H91,I91,J91)=0,"",(SUM(H91,I91,J91))/COUNT(H91,I91,J91))</f>
      </c>
      <c r="O91" s="10">
        <f>IF(COUNT(B91,C91,D91,E91,F91,G91,H91,I91,J91,K91)=0,"",(SUM(B91,C91,D91,E91,F91,G91,H91,I91,J91,K91))/COUNT(B91,C91,D91,E91,F91,G91,H91,I91,J91,K91))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0">
        <f>IF(COUNT(B92,C92,D92,K92)=0,"",(SUM(B92,C92,D92,K92))/COUNT(B92,C92,D92,K92))</f>
      </c>
      <c r="M92" s="10">
        <f>IF(COUNT(E92,F92,G92)=0,"",(SUM(E92,F92,G92))/COUNT(E92,F92,G92))</f>
      </c>
      <c r="N92" s="10">
        <f>IF(COUNT(H92,I92,J92)=0,"",(SUM(H92,I92,J92))/COUNT(H92,I92,J92))</f>
      </c>
      <c r="O92" s="10">
        <f>IF(COUNT(B92,C92,D92,E92,F92,G92,H92,I92,J92,K92)=0,"",(SUM(B92,C92,D92,E92,F92,G92,H92,I92,J92,K92))/COUNT(B92,C92,D92,E92,F92,G92,H92,I92,J92,K92))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0">
        <f>IF(COUNT(B93,C93,D93,K93)=0,"",(SUM(B93,C93,D93,K93))/COUNT(B93,C93,D93,K93))</f>
      </c>
      <c r="M93" s="10">
        <f>IF(COUNT(E93,F93,G93)=0,"",(SUM(E93,F93,G93))/COUNT(E93,F93,G93))</f>
      </c>
      <c r="N93" s="10">
        <f>IF(COUNT(H93,I93,J93)=0,"",(SUM(H93,I93,J93))/COUNT(H93,I93,J93))</f>
      </c>
      <c r="O93" s="10">
        <f>IF(COUNT(B93,C93,D93,E93,F93,G93,H93,I93,J93,K93)=0,"",(SUM(B93,C93,D93,E93,F93,G93,H93,I93,J93,K93))/COUNT(B93,C93,D93,E93,F93,G93,H93,I93,J93,K93))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0">
        <f>IF(COUNT(B94,C94,D94,K94)=0,"",(SUM(B94,C94,D94,K94))/COUNT(B94,C94,D94,K94))</f>
      </c>
      <c r="M94" s="10">
        <f>IF(COUNT(E94,F94,G94)=0,"",(SUM(E94,F94,G94))/COUNT(E94,F94,G94))</f>
      </c>
      <c r="N94" s="10">
        <f>IF(COUNT(H94,I94,J94)=0,"",(SUM(H94,I94,J94))/COUNT(H94,I94,J94))</f>
      </c>
      <c r="O94" s="10">
        <f>IF(COUNT(B94,C94,D94,E94,F94,G94,H94,I94,J94,K94)=0,"",(SUM(B94,C94,D94,E94,F94,G94,H94,I94,J94,K94))/COUNT(B94,C94,D94,E94,F94,G94,H94,I94,J94,K94))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0">
        <f>IF(COUNT(B95,C95,D95,K95)=0,"",(SUM(B95,C95,D95,K95))/COUNT(B95,C95,D95,K95))</f>
      </c>
      <c r="M95" s="10">
        <f>IF(COUNT(E95,F95,G95)=0,"",(SUM(E95,F95,G95))/COUNT(E95,F95,G95))</f>
      </c>
      <c r="N95" s="10">
        <f>IF(COUNT(H95,I95,J95)=0,"",(SUM(H95,I95,J95))/COUNT(H95,I95,J95))</f>
      </c>
      <c r="O95" s="10">
        <f>IF(COUNT(B95,C95,D95,E95,F95,G95,H95,I95,J95,K95)=0,"",(SUM(B95,C95,D95,E95,F95,G95,H95,I95,J95,K95))/COUNT(B95,C95,D95,E95,F95,G95,H95,I95,J95,K95))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0">
        <f>IF(COUNT(B96,C96,D96,K96)=0,"",(SUM(B96,C96,D96,K96))/COUNT(B96,C96,D96,K96))</f>
      </c>
      <c r="M96" s="10">
        <f>IF(COUNT(E96,F96,G96)=0,"",(SUM(E96,F96,G96))/COUNT(E96,F96,G96))</f>
      </c>
      <c r="N96" s="10">
        <f>IF(COUNT(H96,I96,J96)=0,"",(SUM(H96,I96,J96))/COUNT(H96,I96,J96))</f>
      </c>
      <c r="O96" s="10">
        <f>IF(COUNT(B96,C96,D96,E96,F96,G96,H96,I96,J96,K96)=0,"",(SUM(B96,C96,D96,E96,F96,G96,H96,I96,J96,K96))/COUNT(B96,C96,D96,E96,F96,G96,H96,I96,J96,K96))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0">
        <f>IF(COUNT(B97,C97,D97,K97)=0,"",(SUM(B97,C97,D97,K97))/COUNT(B97,C97,D97,K97))</f>
      </c>
      <c r="M97" s="10">
        <f>IF(COUNT(E97,F97,G97)=0,"",(SUM(E97,F97,G97))/COUNT(E97,F97,G97))</f>
      </c>
      <c r="N97" s="10">
        <f>IF(COUNT(H97,I97,J97)=0,"",(SUM(H97,I97,J97))/COUNT(H97,I97,J97))</f>
      </c>
      <c r="O97" s="10">
        <f>IF(COUNT(B97,C97,D97,E97,F97,G97,H97,I97,J97,K97)=0,"",(SUM(B97,C97,D97,E97,F97,G97,H97,I97,J97,K97))/COUNT(B97,C97,D97,E97,F97,G97,H97,I97,J97,K97))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0">
        <f>IF(COUNT(B98,C98,D98,K98)=0,"",(SUM(B98,C98,D98,K98))/COUNT(B98,C98,D98,K98))</f>
      </c>
      <c r="M98" s="10">
        <f>IF(COUNT(E98,F98,G98)=0,"",(SUM(E98,F98,G98))/COUNT(E98,F98,G98))</f>
      </c>
      <c r="N98" s="10">
        <f>IF(COUNT(H98,I98,J98)=0,"",(SUM(H98,I98,J98))/COUNT(H98,I98,J98))</f>
      </c>
      <c r="O98" s="10">
        <f>IF(COUNT(B98,C98,D98,E98,F98,G98,H98,I98,J98,K98)=0,"",(SUM(B98,C98,D98,E98,F98,G98,H98,I98,J98,K98))/COUNT(B98,C98,D98,E98,F98,G98,H98,I98,J98,K98))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0">
        <f>IF(COUNT(B99,C99,D99,K99)=0,"",(SUM(B99,C99,D99,K99))/COUNT(B99,C99,D99,K99))</f>
      </c>
      <c r="M99" s="10">
        <f>IF(COUNT(E99,F99,G99)=0,"",(SUM(E99,F99,G99))/COUNT(E99,F99,G99))</f>
      </c>
      <c r="N99" s="10">
        <f>IF(COUNT(H99,I99,J99)=0,"",(SUM(H99,I99,J99))/COUNT(H99,I99,J99))</f>
      </c>
      <c r="O99" s="10">
        <f>IF(COUNT(B99,C99,D99,E99,F99,G99,H99,I99,J99,K99)=0,"",(SUM(B99,C99,D99,E99,F99,G99,H99,I99,J99,K99))/COUNT(B99,C99,D99,E99,F99,G99,H99,I99,J99,K99))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0">
        <f>IF(COUNT(B100,C100,D100,K100)=0,"",(SUM(B100,C100,D100,K100))/COUNT(B100,C100,D100,K100))</f>
      </c>
      <c r="M100" s="10">
        <f>IF(COUNT(E100,F100,G100)=0,"",(SUM(E100,F100,G100))/COUNT(E100,F100,G100))</f>
      </c>
      <c r="N100" s="10">
        <f>IF(COUNT(H100,I100,J100)=0,"",(SUM(H100,I100,J100))/COUNT(H100,I100,J100))</f>
      </c>
      <c r="O100" s="10">
        <f>IF(COUNT(B100,C100,D100,E100,F100,G100,H100,I100,J100,K100)=0,"",(SUM(B100,C100,D100,E100,F100,G100,H100,I100,J100,K100))/COUNT(B100,C100,D100,E100,F100,G100,H100,I100,J100,K100))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0">
        <f>IF(COUNT(B101,C101,D101,K101)=0,"",(SUM(B101,C101,D101,K101))/COUNT(B101,C101,D101,K101))</f>
      </c>
      <c r="M101" s="10">
        <f>IF(COUNT(E101,F101,G101)=0,"",(SUM(E101,F101,G101))/COUNT(E101,F101,G101))</f>
      </c>
      <c r="N101" s="10">
        <f>IF(COUNT(H101,I101,J101)=0,"",(SUM(H101,I101,J101))/COUNT(H101,I101,J101))</f>
      </c>
      <c r="O101" s="10">
        <f>IF(COUNT(B101,C101,D101,E101,F101,G101,H101,I101,J101,K101)=0,"",(SUM(B101,C101,D101,E101,F101,G101,H101,I101,J101,K101))/COUNT(B101,C101,D101,E101,F101,G101,H101,I101,J101,K101))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0">
        <f>IF(COUNT(B102,C102,D102,K102)=0,"",(SUM(B102,C102,D102,K102))/COUNT(B102,C102,D102,K102))</f>
      </c>
      <c r="M102" s="10">
        <f>IF(COUNT(E102,F102,G102)=0,"",(SUM(E102,F102,G102))/COUNT(E102,F102,G102))</f>
      </c>
      <c r="N102" s="10">
        <f>IF(COUNT(H102,I102,J102)=0,"",(SUM(H102,I102,J102))/COUNT(H102,I102,J102))</f>
      </c>
      <c r="O102" s="10">
        <f>IF(COUNT(B102,C102,D102,E102,F102,G102,H102,I102,J102,K102)=0,"",(SUM(B102,C102,D102,E102,F102,G102,H102,I102,J102,K102))/COUNT(B102,C102,D102,E102,F102,G102,H102,I102,J102,K102))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0">
        <f>IF(COUNT(B103,C103,D103,K103)=0,"",(SUM(B103,C103,D103,K103))/COUNT(B103,C103,D103,K103))</f>
      </c>
      <c r="M103" s="10">
        <f>IF(COUNT(E103,F103,G103)=0,"",(SUM(E103,F103,G103))/COUNT(E103,F103,G103))</f>
      </c>
      <c r="N103" s="10">
        <f>IF(COUNT(H103,I103,J103)=0,"",(SUM(H103,I103,J103))/COUNT(H103,I103,J103))</f>
      </c>
      <c r="O103" s="10">
        <f>IF(COUNT(B103,C103,D103,E103,F103,G103,H103,I103,J103,K103)=0,"",(SUM(B103,C103,D103,E103,F103,G103,H103,I103,J103,K103))/COUNT(B103,C103,D103,E103,F103,G103,H103,I103,J103,K103))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0">
        <f>IF(COUNT(B104,C104,D104,K104)=0,"",(SUM(B104,C104,D104,K104))/COUNT(B104,C104,D104,K104))</f>
      </c>
      <c r="M104" s="10">
        <f>IF(COUNT(E104,F104,G104)=0,"",(SUM(E104,F104,G104))/COUNT(E104,F104,G104))</f>
      </c>
      <c r="N104" s="10">
        <f>IF(COUNT(H104,I104,J104)=0,"",(SUM(H104,I104,J104))/COUNT(H104,I104,J104))</f>
      </c>
      <c r="O104" s="10">
        <f>IF(COUNT(B104,C104,D104,E104,F104,G104,H104,I104,J104,K104)=0,"",(SUM(B104,C104,D104,E104,F104,G104,H104,I104,J104,K104))/COUNT(B104,C104,D104,E104,F104,G104,H104,I104,J104,K104))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0">
        <f>IF(COUNT(B105,C105,D105,K105)=0,"",(SUM(B105,C105,D105,K105))/COUNT(B105,C105,D105,K105))</f>
      </c>
      <c r="M105" s="10">
        <f>IF(COUNT(E105,F105,G105)=0,"",(SUM(E105,F105,G105))/COUNT(E105,F105,G105))</f>
      </c>
      <c r="N105" s="10">
        <f>IF(COUNT(H105,I105,J105)=0,"",(SUM(H105,I105,J105))/COUNT(H105,I105,J105))</f>
      </c>
      <c r="O105" s="10">
        <f>IF(COUNT(B105,C105,D105,E105,F105,G105,H105,I105,J105,K105)=0,"",(SUM(B105,C105,D105,E105,F105,G105,H105,I105,J105,K105))/COUNT(B105,C105,D105,E105,F105,G105,H105,I105,J105,K105))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0">
        <f>IF(COUNT(B106,C106,D106,K106)=0,"",(SUM(B106,C106,D106,K106))/COUNT(B106,C106,D106,K106))</f>
      </c>
      <c r="M106" s="10">
        <f>IF(COUNT(E106,F106,G106)=0,"",(SUM(E106,F106,G106))/COUNT(E106,F106,G106))</f>
      </c>
      <c r="N106" s="10">
        <f>IF(COUNT(H106,I106,J106)=0,"",(SUM(H106,I106,J106))/COUNT(H106,I106,J106))</f>
      </c>
      <c r="O106" s="10">
        <f>IF(COUNT(B106,C106,D106,E106,F106,G106,H106,I106,J106,K106)=0,"",(SUM(B106,C106,D106,E106,F106,G106,H106,I106,J106,K106))/COUNT(B106,C106,D106,E106,F106,G106,H106,I106,J106,K106))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0">
        <f>IF(COUNT(B107,C107,D107,K107)=0,"",(SUM(B107,C107,D107,K107))/COUNT(B107,C107,D107,K107))</f>
      </c>
      <c r="M107" s="10">
        <f>IF(COUNT(E107,F107,G107)=0,"",(SUM(E107,F107,G107))/COUNT(E107,F107,G107))</f>
      </c>
      <c r="N107" s="10">
        <f>IF(COUNT(H107,I107,J107)=0,"",(SUM(H107,I107,J107))/COUNT(H107,I107,J107))</f>
      </c>
      <c r="O107" s="10">
        <f>IF(COUNT(B107,C107,D107,E107,F107,G107,H107,I107,J107,K107)=0,"",(SUM(B107,C107,D107,E107,F107,G107,H107,I107,J107,K107))/COUNT(B107,C107,D107,E107,F107,G107,H107,I107,J107,K107))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0">
        <f>IF(COUNT(B108,C108,D108,K108)=0,"",(SUM(B108,C108,D108,K108))/COUNT(B108,C108,D108,K108))</f>
      </c>
      <c r="M108" s="10">
        <f>IF(COUNT(E108,F108,G108)=0,"",(SUM(E108,F108,G108))/COUNT(E108,F108,G108))</f>
      </c>
      <c r="N108" s="10">
        <f>IF(COUNT(H108,I108,J108)=0,"",(SUM(H108,I108,J108))/COUNT(H108,I108,J108))</f>
      </c>
      <c r="O108" s="10">
        <f>IF(COUNT(B108,C108,D108,E108,F108,G108,H108,I108,J108,K108)=0,"",(SUM(B108,C108,D108,E108,F108,G108,H108,I108,J108,K108))/COUNT(B108,C108,D108,E108,F108,G108,H108,I108,J108,K108))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0">
        <f>IF(COUNT(B109,C109,D109,K109)=0,"",(SUM(B109,C109,D109,K109))/COUNT(B109,C109,D109,K109))</f>
      </c>
      <c r="M109" s="10">
        <f>IF(COUNT(E109,F109,G109)=0,"",(SUM(E109,F109,G109))/COUNT(E109,F109,G109))</f>
      </c>
      <c r="N109" s="10">
        <f>IF(COUNT(H109,I109,J109)=0,"",(SUM(H109,I109,J109))/COUNT(H109,I109,J109))</f>
      </c>
      <c r="O109" s="10">
        <f>IF(COUNT(B109,C109,D109,E109,F109,G109,H109,I109,J109,K109)=0,"",(SUM(B109,C109,D109,E109,F109,G109,H109,I109,J109,K109))/COUNT(B109,C109,D109,E109,F109,G109,H109,I109,J109,K109))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0">
        <f>IF(COUNT(B110,C110,D110,K110)=0,"",(SUM(B110,C110,D110,K110))/COUNT(B110,C110,D110,K110))</f>
      </c>
      <c r="M110" s="10">
        <f>IF(COUNT(E110,F110,G110)=0,"",(SUM(E110,F110,G110))/COUNT(E110,F110,G110))</f>
      </c>
      <c r="N110" s="10">
        <f>IF(COUNT(H110,I110,J110)=0,"",(SUM(H110,I110,J110))/COUNT(H110,I110,J110))</f>
      </c>
      <c r="O110" s="10">
        <f>IF(COUNT(B110,C110,D110,E110,F110,G110,H110,I110,J110,K110)=0,"",(SUM(B110,C110,D110,E110,F110,G110,H110,I110,J110,K110))/COUNT(B110,C110,D110,E110,F110,G110,H110,I110,J110,K110))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0">
        <f>IF(COUNT(B111,C111,D111,K111)=0,"",(SUM(B111,C111,D111,K111))/COUNT(B111,C111,D111,K111))</f>
      </c>
      <c r="M111" s="10">
        <f>IF(COUNT(E111,F111,G111)=0,"",(SUM(E111,F111,G111))/COUNT(E111,F111,G111))</f>
      </c>
      <c r="N111" s="10">
        <f>IF(COUNT(H111,I111,J111)=0,"",(SUM(H111,I111,J111))/COUNT(H111,I111,J111))</f>
      </c>
      <c r="O111" s="10">
        <f>IF(COUNT(B111,C111,D111,E111,F111,G111,H111,I111,J111,K111)=0,"",(SUM(B111,C111,D111,E111,F111,G111,H111,I111,J111,K111))/COUNT(B111,C111,D111,E111,F111,G111,H111,I111,J111,K111))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0">
        <f>IF(COUNT(B112,C112,D112,K112)=0,"",(SUM(B112,C112,D112,K112))/COUNT(B112,C112,D112,K112))</f>
      </c>
      <c r="M112" s="10">
        <f>IF(COUNT(E112,F112,G112)=0,"",(SUM(E112,F112,G112))/COUNT(E112,F112,G112))</f>
      </c>
      <c r="N112" s="10">
        <f>IF(COUNT(H112,I112,J112)=0,"",(SUM(H112,I112,J112))/COUNT(H112,I112,J112))</f>
      </c>
      <c r="O112" s="10">
        <f>IF(COUNT(B112,C112,D112,E112,F112,G112,H112,I112,J112,K112)=0,"",(SUM(B112,C112,D112,E112,F112,G112,H112,I112,J112,K112))/COUNT(B112,C112,D112,E112,F112,G112,H112,I112,J112,K112))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0">
        <f>IF(COUNT(B113,C113,D113,K113)=0,"",(SUM(B113,C113,D113,K113))/COUNT(B113,C113,D113,K113))</f>
      </c>
      <c r="M113" s="10">
        <f>IF(COUNT(E113,F113,G113)=0,"",(SUM(E113,F113,G113))/COUNT(E113,F113,G113))</f>
      </c>
      <c r="N113" s="10">
        <f>IF(COUNT(H113,I113,J113)=0,"",(SUM(H113,I113,J113))/COUNT(H113,I113,J113))</f>
      </c>
      <c r="O113" s="10">
        <f>IF(COUNT(B113,C113,D113,E113,F113,G113,H113,I113,J113,K113)=0,"",(SUM(B113,C113,D113,E113,F113,G113,H113,I113,J113,K113))/COUNT(B113,C113,D113,E113,F113,G113,H113,I113,J113,K113))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0">
        <f>IF(COUNT(B114,C114,D114,K114)=0,"",(SUM(B114,C114,D114,K114))/COUNT(B114,C114,D114,K114))</f>
      </c>
      <c r="M114" s="10">
        <f>IF(COUNT(E114,F114,G114)=0,"",(SUM(E114,F114,G114))/COUNT(E114,F114,G114))</f>
      </c>
      <c r="N114" s="10">
        <f>IF(COUNT(H114,I114,J114)=0,"",(SUM(H114,I114,J114))/COUNT(H114,I114,J114))</f>
      </c>
      <c r="O114" s="10">
        <f>IF(COUNT(B114,C114,D114,E114,F114,G114,H114,I114,J114,K114)=0,"",(SUM(B114,C114,D114,E114,F114,G114,H114,I114,J114,K114))/COUNT(B114,C114,D114,E114,F114,G114,H114,I114,J114,K114))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0">
        <f>IF(COUNT(B115,C115,D115,K115)=0,"",(SUM(B115,C115,D115,K115))/COUNT(B115,C115,D115,K115))</f>
      </c>
      <c r="M115" s="10">
        <f>IF(COUNT(E115,F115,G115)=0,"",(SUM(E115,F115,G115))/COUNT(E115,F115,G115))</f>
      </c>
      <c r="N115" s="10">
        <f>IF(COUNT(H115,I115,J115)=0,"",(SUM(H115,I115,J115))/COUNT(H115,I115,J115))</f>
      </c>
      <c r="O115" s="10">
        <f>IF(COUNT(B115,C115,D115,E115,F115,G115,H115,I115,J115,K115)=0,"",(SUM(B115,C115,D115,E115,F115,G115,H115,I115,J115,K115))/COUNT(B115,C115,D115,E115,F115,G115,H115,I115,J115,K115))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0">
        <f>IF(COUNT(B116,C116,D116,K116)=0,"",(SUM(B116,C116,D116,K116))/COUNT(B116,C116,D116,K116))</f>
      </c>
      <c r="M116" s="10">
        <f>IF(COUNT(E116,F116,G116)=0,"",(SUM(E116,F116,G116))/COUNT(E116,F116,G116))</f>
      </c>
      <c r="N116" s="10">
        <f>IF(COUNT(H116,I116,J116)=0,"",(SUM(H116,I116,J116))/COUNT(H116,I116,J116))</f>
      </c>
      <c r="O116" s="10">
        <f>IF(COUNT(B116,C116,D116,E116,F116,G116,H116,I116,J116,K116)=0,"",(SUM(B116,C116,D116,E116,F116,G116,H116,I116,J116,K116))/COUNT(B116,C116,D116,E116,F116,G116,H116,I116,J116,K116))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0">
        <f>IF(COUNT(B117,C117,D117,K117)=0,"",(SUM(B117,C117,D117,K117))/COUNT(B117,C117,D117,K117))</f>
      </c>
      <c r="M117" s="10">
        <f>IF(COUNT(E117,F117,G117)=0,"",(SUM(E117,F117,G117))/COUNT(E117,F117,G117))</f>
      </c>
      <c r="N117" s="10">
        <f>IF(COUNT(H117,I117,J117)=0,"",(SUM(H117,I117,J117))/COUNT(H117,I117,J117))</f>
      </c>
      <c r="O117" s="10">
        <f>IF(COUNT(B117,C117,D117,E117,F117,G117,H117,I117,J117,K117)=0,"",(SUM(B117,C117,D117,E117,F117,G117,H117,I117,J117,K117))/COUNT(B117,C117,D117,E117,F117,G117,H117,I117,J117,K117))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0">
        <f>IF(COUNT(B118,C118,D118,K118)=0,"",(SUM(B118,C118,D118,K118))/COUNT(B118,C118,D118,K118))</f>
      </c>
      <c r="M118" s="10">
        <f>IF(COUNT(E118,F118,G118)=0,"",(SUM(E118,F118,G118))/COUNT(E118,F118,G118))</f>
      </c>
      <c r="N118" s="10">
        <f>IF(COUNT(H118,I118,J118)=0,"",(SUM(H118,I118,J118))/COUNT(H118,I118,J118))</f>
      </c>
      <c r="O118" s="10">
        <f>IF(COUNT(B118,C118,D118,E118,F118,G118,H118,I118,J118,K118)=0,"",(SUM(B118,C118,D118,E118,F118,G118,H118,I118,J118,K118))/COUNT(B118,C118,D118,E118,F118,G118,H118,I118,J118,K118))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0">
        <f>IF(COUNT(B119,C119,D119,K119)=0,"",(SUM(B119,C119,D119,K119))/COUNT(B119,C119,D119,K119))</f>
      </c>
      <c r="M119" s="10">
        <f>IF(COUNT(E119,F119,G119)=0,"",(SUM(E119,F119,G119))/COUNT(E119,F119,G119))</f>
      </c>
      <c r="N119" s="10">
        <f>IF(COUNT(H119,I119,J119)=0,"",(SUM(H119,I119,J119))/COUNT(H119,I119,J119))</f>
      </c>
      <c r="O119" s="10">
        <f>IF(COUNT(B119,C119,D119,E119,F119,G119,H119,I119,J119,K119)=0,"",(SUM(B119,C119,D119,E119,F119,G119,H119,I119,J119,K119))/COUNT(B119,C119,D119,E119,F119,G119,H119,I119,J119,K119))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0">
        <f>IF(COUNT(B120,C120,D120,K120)=0,"",(SUM(B120,C120,D120,K120))/COUNT(B120,C120,D120,K120))</f>
      </c>
      <c r="M120" s="10">
        <f>IF(COUNT(E120,F120,G120)=0,"",(SUM(E120,F120,G120))/COUNT(E120,F120,G120))</f>
      </c>
      <c r="N120" s="10">
        <f>IF(COUNT(H120,I120,J120)=0,"",(SUM(H120,I120,J120))/COUNT(H120,I120,J120))</f>
      </c>
      <c r="O120" s="10">
        <f>IF(COUNT(B120,C120,D120,E120,F120,G120,H120,I120,J120,K120)=0,"",(SUM(B120,C120,D120,E120,F120,G120,H120,I120,J120,K120))/COUNT(B120,C120,D120,E120,F120,G120,H120,I120,J120,K120))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0">
        <f>IF(COUNT(B121,C121,D121,K121)=0,"",(SUM(B121,C121,D121,K121))/COUNT(B121,C121,D121,K121))</f>
      </c>
      <c r="M121" s="10">
        <f>IF(COUNT(E121,F121,G121)=0,"",(SUM(E121,F121,G121))/COUNT(E121,F121,G121))</f>
      </c>
      <c r="N121" s="10">
        <f>IF(COUNT(H121,I121,J121)=0,"",(SUM(H121,I121,J121))/COUNT(H121,I121,J121))</f>
      </c>
      <c r="O121" s="10">
        <f>IF(COUNT(B121,C121,D121,E121,F121,G121,H121,I121,J121,K121)=0,"",(SUM(B121,C121,D121,E121,F121,G121,H121,I121,J121,K121))/COUNT(B121,C121,D121,E121,F121,G121,H121,I121,J121,K121))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0">
        <f>IF(COUNT(B122,C122,D122,K122)=0,"",(SUM(B122,C122,D122,K122))/COUNT(B122,C122,D122,K122))</f>
      </c>
      <c r="M122" s="10">
        <f>IF(COUNT(E122,F122,G122)=0,"",(SUM(E122,F122,G122))/COUNT(E122,F122,G122))</f>
      </c>
      <c r="N122" s="10">
        <f>IF(COUNT(H122,I122,J122)=0,"",(SUM(H122,I122,J122))/COUNT(H122,I122,J122))</f>
      </c>
      <c r="O122" s="10">
        <f>IF(COUNT(B122,C122,D122,E122,F122,G122,H122,I122,J122,K122)=0,"",(SUM(B122,C122,D122,E122,F122,G122,H122,I122,J122,K122))/COUNT(B122,C122,D122,E122,F122,G122,H122,I122,J122,K122))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0">
        <f>IF(COUNT(B123,C123,D123,K123)=0,"",(SUM(B123,C123,D123,K123))/COUNT(B123,C123,D123,K123))</f>
      </c>
      <c r="M123" s="10">
        <f>IF(COUNT(E123,F123,G123)=0,"",(SUM(E123,F123,G123))/COUNT(E123,F123,G123))</f>
      </c>
      <c r="N123" s="10">
        <f>IF(COUNT(H123,I123,J123)=0,"",(SUM(H123,I123,J123))/COUNT(H123,I123,J123))</f>
      </c>
      <c r="O123" s="10">
        <f>IF(COUNT(B123,C123,D123,E123,F123,G123,H123,I123,J123,K123)=0,"",(SUM(B123,C123,D123,E123,F123,G123,H123,I123,J123,K123))/COUNT(B123,C123,D123,E123,F123,G123,H123,I123,J123,K123))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0">
        <f>IF(COUNT(B124,C124,D124,K124)=0,"",(SUM(B124,C124,D124,K124))/COUNT(B124,C124,D124,K124))</f>
      </c>
      <c r="M124" s="10">
        <f>IF(COUNT(E124,F124,G124)=0,"",(SUM(E124,F124,G124))/COUNT(E124,F124,G124))</f>
      </c>
      <c r="N124" s="10">
        <f>IF(COUNT(H124,I124,J124)=0,"",(SUM(H124,I124,J124))/COUNT(H124,I124,J124))</f>
      </c>
      <c r="O124" s="10">
        <f>IF(COUNT(B124,C124,D124,E124,F124,G124,H124,I124,J124,K124)=0,"",(SUM(B124,C124,D124,E124,F124,G124,H124,I124,J124,K124))/COUNT(B124,C124,D124,E124,F124,G124,H124,I124,J124,K124))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0">
        <f>IF(COUNT(B125,C125,D125,K125)=0,"",(SUM(B125,C125,D125,K125))/COUNT(B125,C125,D125,K125))</f>
      </c>
      <c r="M125" s="10">
        <f>IF(COUNT(E125,F125,G125)=0,"",(SUM(E125,F125,G125))/COUNT(E125,F125,G125))</f>
      </c>
      <c r="N125" s="10">
        <f>IF(COUNT(H125,I125,J125)=0,"",(SUM(H125,I125,J125))/COUNT(H125,I125,J125))</f>
      </c>
      <c r="O125" s="10">
        <f>IF(COUNT(B125,C125,D125,E125,F125,G125,H125,I125,J125,K125)=0,"",(SUM(B125,C125,D125,E125,F125,G125,H125,I125,J125,K125))/COUNT(B125,C125,D125,E125,F125,G125,H125,I125,J125,K125))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0">
        <f>IF(COUNT(B126,C126,D126,K126)=0,"",(SUM(B126,C126,D126,K126))/COUNT(B126,C126,D126,K126))</f>
      </c>
      <c r="M126" s="10">
        <f>IF(COUNT(E126,F126,G126)=0,"",(SUM(E126,F126,G126))/COUNT(E126,F126,G126))</f>
      </c>
      <c r="N126" s="10">
        <f>IF(COUNT(H126,I126,J126)=0,"",(SUM(H126,I126,J126))/COUNT(H126,I126,J126))</f>
      </c>
      <c r="O126" s="10">
        <f>IF(COUNT(B126,C126,D126,E126,F126,G126,H126,I126,J126,K126)=0,"",(SUM(B126,C126,D126,E126,F126,G126,H126,I126,J126,K126))/COUNT(B126,C126,D126,E126,F126,G126,H126,I126,J126,K126))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0">
        <f>IF(COUNT(B127,C127,D127,K127)=0,"",(SUM(B127,C127,D127,K127))/COUNT(B127,C127,D127,K127))</f>
      </c>
      <c r="M127" s="10">
        <f>IF(COUNT(E127,F127,G127)=0,"",(SUM(E127,F127,G127))/COUNT(E127,F127,G127))</f>
      </c>
      <c r="N127" s="10">
        <f>IF(COUNT(H127,I127,J127)=0,"",(SUM(H127,I127,J127))/COUNT(H127,I127,J127))</f>
      </c>
      <c r="O127" s="10">
        <f>IF(COUNT(B127,C127,D127,E127,F127,G127,H127,I127,J127,K127)=0,"",(SUM(B127,C127,D127,E127,F127,G127,H127,I127,J127,K127))/COUNT(B127,C127,D127,E127,F127,G127,H127,I127,J127,K127))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0">
        <f>IF(COUNT(B128,C128,D128,K128)=0,"",(SUM(B128,C128,D128,K128))/COUNT(B128,C128,D128,K128))</f>
      </c>
      <c r="M128" s="10">
        <f>IF(COUNT(E128,F128,G128)=0,"",(SUM(E128,F128,G128))/COUNT(E128,F128,G128))</f>
      </c>
      <c r="N128" s="10">
        <f>IF(COUNT(H128,I128,J128)=0,"",(SUM(H128,I128,J128))/COUNT(H128,I128,J128))</f>
      </c>
      <c r="O128" s="10">
        <f>IF(COUNT(B128,C128,D128,E128,F128,G128,H128,I128,J128,K128)=0,"",(SUM(B128,C128,D128,E128,F128,G128,H128,I128,J128,K128))/COUNT(B128,C128,D128,E128,F128,G128,H128,I128,J128,K128))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0">
        <f>IF(COUNT(B129,C129,D129,K129)=0,"",(SUM(B129,C129,D129,K129))/COUNT(B129,C129,D129,K129))</f>
      </c>
      <c r="M129" s="10">
        <f>IF(COUNT(E129,F129,G129)=0,"",(SUM(E129,F129,G129))/COUNT(E129,F129,G129))</f>
      </c>
      <c r="N129" s="10">
        <f>IF(COUNT(H129,I129,J129)=0,"",(SUM(H129,I129,J129))/COUNT(H129,I129,J129))</f>
      </c>
      <c r="O129" s="10">
        <f>IF(COUNT(B129,C129,D129,E129,F129,G129,H129,I129,J129,K129)=0,"",(SUM(B129,C129,D129,E129,F129,G129,H129,I129,J129,K129))/COUNT(B129,C129,D129,E129,F129,G129,H129,I129,J129,K129))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0">
        <f>IF(COUNT(B130,C130,D130,K130)=0,"",(SUM(B130,C130,D130,K130))/COUNT(B130,C130,D130,K130))</f>
      </c>
      <c r="M130" s="10">
        <f>IF(COUNT(E130,F130,G130)=0,"",(SUM(E130,F130,G130))/COUNT(E130,F130,G130))</f>
      </c>
      <c r="N130" s="10">
        <f>IF(COUNT(H130,I130,J130)=0,"",(SUM(H130,I130,J130))/COUNT(H130,I130,J130))</f>
      </c>
      <c r="O130" s="10">
        <f>IF(COUNT(B130,C130,D130,E130,F130,G130,H130,I130,J130,K130)=0,"",(SUM(B130,C130,D130,E130,F130,G130,H130,I130,J130,K130))/COUNT(B130,C130,D130,E130,F130,G130,H130,I130,J130,K130))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0">
        <f>IF(COUNT(B131,C131,D131,K131)=0,"",(SUM(B131,C131,D131,K131))/COUNT(B131,C131,D131,K131))</f>
      </c>
      <c r="M131" s="10">
        <f>IF(COUNT(E131,F131,G131)=0,"",(SUM(E131,F131,G131))/COUNT(E131,F131,G131))</f>
      </c>
      <c r="N131" s="10">
        <f>IF(COUNT(H131,I131,J131)=0,"",(SUM(H131,I131,J131))/COUNT(H131,I131,J131))</f>
      </c>
      <c r="O131" s="10">
        <f>IF(COUNT(B131,C131,D131,E131,F131,G131,H131,I131,J131,K131)=0,"",(SUM(B131,C131,D131,E131,F131,G131,H131,I131,J131,K131))/COUNT(B131,C131,D131,E131,F131,G131,H131,I131,J131,K131))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0">
        <f>IF(COUNT(B132,C132,D132,K132)=0,"",(SUM(B132,C132,D132,K132))/COUNT(B132,C132,D132,K132))</f>
      </c>
      <c r="M132" s="10">
        <f>IF(COUNT(E132,F132,G132)=0,"",(SUM(E132,F132,G132))/COUNT(E132,F132,G132))</f>
      </c>
      <c r="N132" s="10">
        <f>IF(COUNT(H132,I132,J132)=0,"",(SUM(H132,I132,J132))/COUNT(H132,I132,J132))</f>
      </c>
      <c r="O132" s="10">
        <f>IF(COUNT(B132,C132,D132,E132,F132,G132,H132,I132,J132,K132)=0,"",(SUM(B132,C132,D132,E132,F132,G132,H132,I132,J132,K132))/COUNT(B132,C132,D132,E132,F132,G132,H132,I132,J132,K132))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0">
        <f>IF(COUNT(B133,C133,D133,K133)=0,"",(SUM(B133,C133,D133,K133))/COUNT(B133,C133,D133,K133))</f>
      </c>
      <c r="M133" s="10">
        <f>IF(COUNT(E133,F133,G133)=0,"",(SUM(E133,F133,G133))/COUNT(E133,F133,G133))</f>
      </c>
      <c r="N133" s="10">
        <f>IF(COUNT(H133,I133,J133)=0,"",(SUM(H133,I133,J133))/COUNT(H133,I133,J133))</f>
      </c>
      <c r="O133" s="10">
        <f>IF(COUNT(B133,C133,D133,E133,F133,G133,H133,I133,J133,K133)=0,"",(SUM(B133,C133,D133,E133,F133,G133,H133,I133,J133,K133))/COUNT(B133,C133,D133,E133,F133,G133,H133,I133,J133,K133))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0">
        <f>IF(COUNT(B134,C134,D134,K134)=0,"",(SUM(B134,C134,D134,K134))/COUNT(B134,C134,D134,K134))</f>
      </c>
      <c r="M134" s="10">
        <f>IF(COUNT(E134,F134,G134)=0,"",(SUM(E134,F134,G134))/COUNT(E134,F134,G134))</f>
      </c>
      <c r="N134" s="10">
        <f>IF(COUNT(H134,I134,J134)=0,"",(SUM(H134,I134,J134))/COUNT(H134,I134,J134))</f>
      </c>
      <c r="O134" s="10">
        <f>IF(COUNT(B134,C134,D134,E134,F134,G134,H134,I134,J134,K134)=0,"",(SUM(B134,C134,D134,E134,F134,G134,H134,I134,J134,K134))/COUNT(B134,C134,D134,E134,F134,G134,H134,I134,J134,K134))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0">
        <f>IF(COUNT(B135,C135,D135,K135)=0,"",(SUM(B135,C135,D135,K135))/COUNT(B135,C135,D135,K135))</f>
      </c>
      <c r="M135" s="10">
        <f>IF(COUNT(E135,F135,G135)=0,"",(SUM(E135,F135,G135))/COUNT(E135,F135,G135))</f>
      </c>
      <c r="N135" s="10">
        <f>IF(COUNT(H135,I135,J135)=0,"",(SUM(H135,I135,J135))/COUNT(H135,I135,J135))</f>
      </c>
      <c r="O135" s="10">
        <f>IF(COUNT(B135,C135,D135,E135,F135,G135,H135,I135,J135,K135)=0,"",(SUM(B135,C135,D135,E135,F135,G135,H135,I135,J135,K135))/COUNT(B135,C135,D135,E135,F135,G135,H135,I135,J135,K135))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0">
        <f>IF(COUNT(B136,C136,D136,K136)=0,"",(SUM(B136,C136,D136,K136))/COUNT(B136,C136,D136,K136))</f>
      </c>
      <c r="M136" s="10">
        <f>IF(COUNT(E136,F136,G136)=0,"",(SUM(E136,F136,G136))/COUNT(E136,F136,G136))</f>
      </c>
      <c r="N136" s="10">
        <f>IF(COUNT(H136,I136,J136)=0,"",(SUM(H136,I136,J136))/COUNT(H136,I136,J136))</f>
      </c>
      <c r="O136" s="10">
        <f>IF(COUNT(B136,C136,D136,E136,F136,G136,H136,I136,J136,K136)=0,"",(SUM(B136,C136,D136,E136,F136,G136,H136,I136,J136,K136))/COUNT(B136,C136,D136,E136,F136,G136,H136,I136,J136,K136))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0">
        <f>IF(COUNT(B137,C137,D137,K137)=0,"",(SUM(B137,C137,D137,K137))/COUNT(B137,C137,D137,K137))</f>
      </c>
      <c r="M137" s="10">
        <f>IF(COUNT(E137,F137,G137)=0,"",(SUM(E137,F137,G137))/COUNT(E137,F137,G137))</f>
      </c>
      <c r="N137" s="10">
        <f>IF(COUNT(H137,I137,J137)=0,"",(SUM(H137,I137,J137))/COUNT(H137,I137,J137))</f>
      </c>
      <c r="O137" s="10">
        <f>IF(COUNT(B137,C137,D137,E137,F137,G137,H137,I137,J137,K137)=0,"",(SUM(B137,C137,D137,E137,F137,G137,H137,I137,J137,K137))/COUNT(B137,C137,D137,E137,F137,G137,H137,I137,J137,K137))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0">
        <f>IF(COUNT(B138,C138,D138,K138)=0,"",(SUM(B138,C138,D138,K138))/COUNT(B138,C138,D138,K138))</f>
      </c>
      <c r="M138" s="10">
        <f>IF(COUNT(E138,F138,G138)=0,"",(SUM(E138,F138,G138))/COUNT(E138,F138,G138))</f>
      </c>
      <c r="N138" s="10">
        <f>IF(COUNT(H138,I138,J138)=0,"",(SUM(H138,I138,J138))/COUNT(H138,I138,J138))</f>
      </c>
      <c r="O138" s="10">
        <f>IF(COUNT(B138,C138,D138,E138,F138,G138,H138,I138,J138,K138)=0,"",(SUM(B138,C138,D138,E138,F138,G138,H138,I138,J138,K138))/COUNT(B138,C138,D138,E138,F138,G138,H138,I138,J138,K138))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0">
        <f>IF(COUNT(B139,C139,D139,K139)=0,"",(SUM(B139,C139,D139,K139))/COUNT(B139,C139,D139,K139))</f>
      </c>
      <c r="M139" s="10">
        <f>IF(COUNT(E139,F139,G139)=0,"",(SUM(E139,F139,G139))/COUNT(E139,F139,G139))</f>
      </c>
      <c r="N139" s="10">
        <f>IF(COUNT(H139,I139,J139)=0,"",(SUM(H139,I139,J139))/COUNT(H139,I139,J139))</f>
      </c>
      <c r="O139" s="10">
        <f>IF(COUNT(B139,C139,D139,E139,F139,G139,H139,I139,J139,K139)=0,"",(SUM(B139,C139,D139,E139,F139,G139,H139,I139,J139,K139))/COUNT(B139,C139,D139,E139,F139,G139,H139,I139,J139,K139))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0">
        <f>IF(COUNT(B140,C140,D140,K140)=0,"",(SUM(B140,C140,D140,K140))/COUNT(B140,C140,D140,K140))</f>
      </c>
      <c r="M140" s="10">
        <f>IF(COUNT(E140,F140,G140)=0,"",(SUM(E140,F140,G140))/COUNT(E140,F140,G140))</f>
      </c>
      <c r="N140" s="10">
        <f>IF(COUNT(H140,I140,J140)=0,"",(SUM(H140,I140,J140))/COUNT(H140,I140,J140))</f>
      </c>
      <c r="O140" s="10">
        <f>IF(COUNT(B140,C140,D140,E140,F140,G140,H140,I140,J140,K140)=0,"",(SUM(B140,C140,D140,E140,F140,G140,H140,I140,J140,K140))/COUNT(B140,C140,D140,E140,F140,G140,H140,I140,J140,K140))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0">
        <f>IF(COUNT(B141,C141,D141,K141)=0,"",(SUM(B141,C141,D141,K141))/COUNT(B141,C141,D141,K141))</f>
      </c>
      <c r="M141" s="10">
        <f>IF(COUNT(E141,F141,G141)=0,"",(SUM(E141,F141,G141))/COUNT(E141,F141,G141))</f>
      </c>
      <c r="N141" s="10">
        <f>IF(COUNT(H141,I141,J141)=0,"",(SUM(H141,I141,J141))/COUNT(H141,I141,J141))</f>
      </c>
      <c r="O141" s="10">
        <f>IF(COUNT(B141,C141,D141,E141,F141,G141,H141,I141,J141,K141)=0,"",(SUM(B141,C141,D141,E141,F141,G141,H141,I141,J141,K141))/COUNT(B141,C141,D141,E141,F141,G141,H141,I141,J141,K141))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0">
        <f>IF(COUNT(B142,C142,D142,K142)=0,"",(SUM(B142,C142,D142,K142))/COUNT(B142,C142,D142,K142))</f>
      </c>
      <c r="M142" s="10">
        <f>IF(COUNT(E142,F142,G142)=0,"",(SUM(E142,F142,G142))/COUNT(E142,F142,G142))</f>
      </c>
      <c r="N142" s="10">
        <f>IF(COUNT(H142,I142,J142)=0,"",(SUM(H142,I142,J142))/COUNT(H142,I142,J142))</f>
      </c>
      <c r="O142" s="10">
        <f>IF(COUNT(B142,C142,D142,E142,F142,G142,H142,I142,J142,K142)=0,"",(SUM(B142,C142,D142,E142,F142,G142,H142,I142,J142,K142))/COUNT(B142,C142,D142,E142,F142,G142,H142,I142,J142,K142))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0">
        <f>IF(COUNT(B143,C143,D143,K143)=0,"",(SUM(B143,C143,D143,K143))/COUNT(B143,C143,D143,K143))</f>
      </c>
      <c r="M143" s="10">
        <f>IF(COUNT(E143,F143,G143)=0,"",(SUM(E143,F143,G143))/COUNT(E143,F143,G143))</f>
      </c>
      <c r="N143" s="10">
        <f>IF(COUNT(H143,I143,J143)=0,"",(SUM(H143,I143,J143))/COUNT(H143,I143,J143))</f>
      </c>
      <c r="O143" s="10">
        <f>IF(COUNT(B143,C143,D143,E143,F143,G143,H143,I143,J143,K143)=0,"",(SUM(B143,C143,D143,E143,F143,G143,H143,I143,J143,K143))/COUNT(B143,C143,D143,E143,F143,G143,H143,I143,J143,K143))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0">
        <f>IF(COUNT(B144,C144,D144,K144)=0,"",(SUM(B144,C144,D144,K144))/COUNT(B144,C144,D144,K144))</f>
      </c>
      <c r="M144" s="10">
        <f>IF(COUNT(E144,F144,G144)=0,"",(SUM(E144,F144,G144))/COUNT(E144,F144,G144))</f>
      </c>
      <c r="N144" s="10">
        <f>IF(COUNT(H144,I144,J144)=0,"",(SUM(H144,I144,J144))/COUNT(H144,I144,J144))</f>
      </c>
      <c r="O144" s="10">
        <f>IF(COUNT(B144,C144,D144,E144,F144,G144,H144,I144,J144,K144)=0,"",(SUM(B144,C144,D144,E144,F144,G144,H144,I144,J144,K144))/COUNT(B144,C144,D144,E144,F144,G144,H144,I144,J144,K144))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0">
        <f>IF(COUNT(B145,C145,D145,K145)=0,"",(SUM(B145,C145,D145,K145))/COUNT(B145,C145,D145,K145))</f>
      </c>
      <c r="M145" s="10">
        <f>IF(COUNT(E145,F145,G145)=0,"",(SUM(E145,F145,G145))/COUNT(E145,F145,G145))</f>
      </c>
      <c r="N145" s="10">
        <f>IF(COUNT(H145,I145,J145)=0,"",(SUM(H145,I145,J145))/COUNT(H145,I145,J145))</f>
      </c>
      <c r="O145" s="10">
        <f>IF(COUNT(B145,C145,D145,E145,F145,G145,H145,I145,J145,K145)=0,"",(SUM(B145,C145,D145,E145,F145,G145,H145,I145,J145,K145))/COUNT(B145,C145,D145,E145,F145,G145,H145,I145,J145,K145))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0">
        <f>IF(COUNT(B146,C146,D146,K146)=0,"",(SUM(B146,C146,D146,K146))/COUNT(B146,C146,D146,K146))</f>
      </c>
      <c r="M146" s="10">
        <f>IF(COUNT(E146,F146,G146)=0,"",(SUM(E146,F146,G146))/COUNT(E146,F146,G146))</f>
      </c>
      <c r="N146" s="10">
        <f>IF(COUNT(H146,I146,J146)=0,"",(SUM(H146,I146,J146))/COUNT(H146,I146,J146))</f>
      </c>
      <c r="O146" s="10">
        <f>IF(COUNT(B146,C146,D146,E146,F146,G146,H146,I146,J146,K146)=0,"",(SUM(B146,C146,D146,E146,F146,G146,H146,I146,J146,K146))/COUNT(B146,C146,D146,E146,F146,G146,H146,I146,J146,K146))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0">
        <f>IF(COUNT(B147,C147,D147,K147)=0,"",(SUM(B147,C147,D147,K147))/COUNT(B147,C147,D147,K147))</f>
      </c>
      <c r="M147" s="10">
        <f>IF(COUNT(E147,F147,G147)=0,"",(SUM(E147,F147,G147))/COUNT(E147,F147,G147))</f>
      </c>
      <c r="N147" s="10">
        <f>IF(COUNT(H147,I147,J147)=0,"",(SUM(H147,I147,J147))/COUNT(H147,I147,J147))</f>
      </c>
      <c r="O147" s="10">
        <f>IF(COUNT(B147,C147,D147,E147,F147,G147,H147,I147,J147,K147)=0,"",(SUM(B147,C147,D147,E147,F147,G147,H147,I147,J147,K147))/COUNT(B147,C147,D147,E147,F147,G147,H147,I147,J147,K147))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0">
        <f>IF(COUNT(B148,C148,D148,K148)=0,"",(SUM(B148,C148,D148,K148))/COUNT(B148,C148,D148,K148))</f>
      </c>
      <c r="M148" s="10">
        <f>IF(COUNT(E148,F148,G148)=0,"",(SUM(E148,F148,G148))/COUNT(E148,F148,G148))</f>
      </c>
      <c r="N148" s="10">
        <f>IF(COUNT(H148,I148,J148)=0,"",(SUM(H148,I148,J148))/COUNT(H148,I148,J148))</f>
      </c>
      <c r="O148" s="10">
        <f>IF(COUNT(B148,C148,D148,E148,F148,G148,H148,I148,J148,K148)=0,"",(SUM(B148,C148,D148,E148,F148,G148,H148,I148,J148,K148))/COUNT(B148,C148,D148,E148,F148,G148,H148,I148,J148,K148))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0">
        <f>IF(COUNT(B149,C149,D149,K149)=0,"",(SUM(B149,C149,D149,K149))/COUNT(B149,C149,D149,K149))</f>
      </c>
      <c r="M149" s="10">
        <f>IF(COUNT(E149,F149,G149)=0,"",(SUM(E149,F149,G149))/COUNT(E149,F149,G149))</f>
      </c>
      <c r="N149" s="10">
        <f>IF(COUNT(H149,I149,J149)=0,"",(SUM(H149,I149,J149))/COUNT(H149,I149,J149))</f>
      </c>
      <c r="O149" s="10">
        <f>IF(COUNT(B149,C149,D149,E149,F149,G149,H149,I149,J149,K149)=0,"",(SUM(B149,C149,D149,E149,F149,G149,H149,I149,J149,K149))/COUNT(B149,C149,D149,E149,F149,G149,H149,I149,J149,K149))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0">
        <f>IF(COUNT(B150,C150,D150,K150)=0,"",(SUM(B150,C150,D150,K150))/COUNT(B150,C150,D150,K150))</f>
      </c>
      <c r="M150" s="10">
        <f>IF(COUNT(E150,F150,G150)=0,"",(SUM(E150,F150,G150))/COUNT(E150,F150,G150))</f>
      </c>
      <c r="N150" s="10">
        <f>IF(COUNT(H150,I150,J150)=0,"",(SUM(H150,I150,J150))/COUNT(H150,I150,J150))</f>
      </c>
      <c r="O150" s="10">
        <f>IF(COUNT(B150,C150,D150,E150,F150,G150,H150,I150,J150,K150)=0,"",(SUM(B150,C150,D150,E150,F150,G150,H150,I150,J150,K150))/COUNT(B150,C150,D150,E150,F150,G150,H150,I150,J150,K150))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0">
        <f>IF(COUNT(B151,C151,D151,K151)=0,"",(SUM(B151,C151,D151,K151))/COUNT(B151,C151,D151,K151))</f>
      </c>
      <c r="M151" s="10">
        <f>IF(COUNT(E151,F151,G151)=0,"",(SUM(E151,F151,G151))/COUNT(E151,F151,G151))</f>
      </c>
      <c r="N151" s="10">
        <f>IF(COUNT(H151,I151,J151)=0,"",(SUM(H151,I151,J151))/COUNT(H151,I151,J151))</f>
      </c>
      <c r="O151" s="10">
        <f>IF(COUNT(B151,C151,D151,E151,F151,G151,H151,I151,J151,K151)=0,"",(SUM(B151,C151,D151,E151,F151,G151,H151,I151,J151,K151))/COUNT(B151,C151,D151,E151,F151,G151,H151,I151,J151,K151))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0">
        <f>IF(COUNT(B152,C152,D152,K152)=0,"",(SUM(B152,C152,D152,K152))/COUNT(B152,C152,D152,K152))</f>
      </c>
      <c r="M152" s="10">
        <f>IF(COUNT(E152,F152,G152)=0,"",(SUM(E152,F152,G152))/COUNT(E152,F152,G152))</f>
      </c>
      <c r="N152" s="10">
        <f>IF(COUNT(H152,I152,J152)=0,"",(SUM(H152,I152,J152))/COUNT(H152,I152,J152))</f>
      </c>
      <c r="O152" s="10">
        <f>IF(COUNT(B152,C152,D152,E152,F152,G152,H152,I152,J152,K152)=0,"",(SUM(B152,C152,D152,E152,F152,G152,H152,I152,J152,K152))/COUNT(B152,C152,D152,E152,F152,G152,H152,I152,J152,K152))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0">
        <f>IF(COUNT(B153,C153,D153,K153)=0,"",(SUM(B153,C153,D153,K153))/COUNT(B153,C153,D153,K153))</f>
      </c>
      <c r="M153" s="10">
        <f>IF(COUNT(E153,F153,G153)=0,"",(SUM(E153,F153,G153))/COUNT(E153,F153,G153))</f>
      </c>
      <c r="N153" s="10">
        <f>IF(COUNT(H153,I153,J153)=0,"",(SUM(H153,I153,J153))/COUNT(H153,I153,J153))</f>
      </c>
      <c r="O153" s="10">
        <f>IF(COUNT(B153,C153,D153,E153,F153,G153,H153,I153,J153,K153)=0,"",(SUM(B153,C153,D153,E153,F153,G153,H153,I153,J153,K153))/COUNT(B153,C153,D153,E153,F153,G153,H153,I153,J153,K153))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0">
        <f>IF(COUNT(B154,C154,D154,K154)=0,"",(SUM(B154,C154,D154,K154))/COUNT(B154,C154,D154,K154))</f>
      </c>
      <c r="M154" s="10">
        <f>IF(COUNT(E154,F154,G154)=0,"",(SUM(E154,F154,G154))/COUNT(E154,F154,G154))</f>
      </c>
      <c r="N154" s="10">
        <f>IF(COUNT(H154,I154,J154)=0,"",(SUM(H154,I154,J154))/COUNT(H154,I154,J154))</f>
      </c>
      <c r="O154" s="10">
        <f>IF(COUNT(B154,C154,D154,E154,F154,G154,H154,I154,J154,K154)=0,"",(SUM(B154,C154,D154,E154,F154,G154,H154,I154,J154,K154))/COUNT(B154,C154,D154,E154,F154,G154,H154,I154,J154,K154))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0">
        <f>IF(COUNT(B155,C155,D155,K155)=0,"",(SUM(B155,C155,D155,K155))/COUNT(B155,C155,D155,K155))</f>
      </c>
      <c r="M155" s="10">
        <f>IF(COUNT(E155,F155,G155)=0,"",(SUM(E155,F155,G155))/COUNT(E155,F155,G155))</f>
      </c>
      <c r="N155" s="10">
        <f>IF(COUNT(H155,I155,J155)=0,"",(SUM(H155,I155,J155))/COUNT(H155,I155,J155))</f>
      </c>
      <c r="O155" s="10">
        <f>IF(COUNT(B155,C155,D155,E155,F155,G155,H155,I155,J155,K155)=0,"",(SUM(B155,C155,D155,E155,F155,G155,H155,I155,J155,K155))/COUNT(B155,C155,D155,E155,F155,G155,H155,I155,J155,K155))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0">
        <f>IF(COUNT(B156,C156,D156,K156)=0,"",(SUM(B156,C156,D156,K156))/COUNT(B156,C156,D156,K156))</f>
      </c>
      <c r="M156" s="10">
        <f>IF(COUNT(E156,F156,G156)=0,"",(SUM(E156,F156,G156))/COUNT(E156,F156,G156))</f>
      </c>
      <c r="N156" s="10">
        <f>IF(COUNT(H156,I156,J156)=0,"",(SUM(H156,I156,J156))/COUNT(H156,I156,J156))</f>
      </c>
      <c r="O156" s="10">
        <f>IF(COUNT(B156,C156,D156,E156,F156,G156,H156,I156,J156,K156)=0,"",(SUM(B156,C156,D156,E156,F156,G156,H156,I156,J156,K156))/COUNT(B156,C156,D156,E156,F156,G156,H156,I156,J156,K156))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0">
        <f>IF(COUNT(B157,C157,D157,K157)=0,"",(SUM(B157,C157,D157,K157))/COUNT(B157,C157,D157,K157))</f>
      </c>
      <c r="M157" s="10">
        <f>IF(COUNT(E157,F157,G157)=0,"",(SUM(E157,F157,G157))/COUNT(E157,F157,G157))</f>
      </c>
      <c r="N157" s="10">
        <f>IF(COUNT(H157,I157,J157)=0,"",(SUM(H157,I157,J157))/COUNT(H157,I157,J157))</f>
      </c>
      <c r="O157" s="10">
        <f>IF(COUNT(B157,C157,D157,E157,F157,G157,H157,I157,J157,K157)=0,"",(SUM(B157,C157,D157,E157,F157,G157,H157,I157,J157,K157))/COUNT(B157,C157,D157,E157,F157,G157,H157,I157,J157,K157))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0">
        <f>IF(COUNT(B158,C158,D158,K158)=0,"",(SUM(B158,C158,D158,K158))/COUNT(B158,C158,D158,K158))</f>
      </c>
      <c r="M158" s="10">
        <f>IF(COUNT(E158,F158,G158)=0,"",(SUM(E158,F158,G158))/COUNT(E158,F158,G158))</f>
      </c>
      <c r="N158" s="10">
        <f>IF(COUNT(H158,I158,J158)=0,"",(SUM(H158,I158,J158))/COUNT(H158,I158,J158))</f>
      </c>
      <c r="O158" s="10">
        <f>IF(COUNT(B158,C158,D158,E158,F158,G158,H158,I158,J158,K158)=0,"",(SUM(B158,C158,D158,E158,F158,G158,H158,I158,J158,K158))/COUNT(B158,C158,D158,E158,F158,G158,H158,I158,J158,K158))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0">
        <f>IF(COUNT(B159,C159,D159,K159)=0,"",(SUM(B159,C159,D159,K159))/COUNT(B159,C159,D159,K159))</f>
      </c>
      <c r="M159" s="10">
        <f>IF(COUNT(E159,F159,G159)=0,"",(SUM(E159,F159,G159))/COUNT(E159,F159,G159))</f>
      </c>
      <c r="N159" s="10">
        <f>IF(COUNT(H159,I159,J159)=0,"",(SUM(H159,I159,J159))/COUNT(H159,I159,J159))</f>
      </c>
      <c r="O159" s="10">
        <f>IF(COUNT(B159,C159,D159,E159,F159,G159,H159,I159,J159,K159)=0,"",(SUM(B159,C159,D159,E159,F159,G159,H159,I159,J159,K159))/COUNT(B159,C159,D159,E159,F159,G159,H159,I159,J159,K159))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0">
        <f>IF(COUNT(B160,C160,D160,K160)=0,"",(SUM(B160,C160,D160,K160))/COUNT(B160,C160,D160,K160))</f>
      </c>
      <c r="M160" s="10">
        <f>IF(COUNT(E160,F160,G160)=0,"",(SUM(E160,F160,G160))/COUNT(E160,F160,G160))</f>
      </c>
      <c r="N160" s="10">
        <f>IF(COUNT(H160,I160,J160)=0,"",(SUM(H160,I160,J160))/COUNT(H160,I160,J160))</f>
      </c>
      <c r="O160" s="10">
        <f>IF(COUNT(B160,C160,D160,E160,F160,G160,H160,I160,J160,K160)=0,"",(SUM(B160,C160,D160,E160,F160,G160,H160,I160,J160,K160))/COUNT(B160,C160,D160,E160,F160,G160,H160,I160,J160,K160))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0">
        <f>IF(COUNT(B161,C161,D161,K161)=0,"",(SUM(B161,C161,D161,K161))/COUNT(B161,C161,D161,K161))</f>
      </c>
      <c r="M161" s="10">
        <f>IF(COUNT(E161,F161,G161)=0,"",(SUM(E161,F161,G161))/COUNT(E161,F161,G161))</f>
      </c>
      <c r="N161" s="10">
        <f>IF(COUNT(H161,I161,J161)=0,"",(SUM(H161,I161,J161))/COUNT(H161,I161,J161))</f>
      </c>
      <c r="O161" s="10">
        <f>IF(COUNT(B161,C161,D161,E161,F161,G161,H161,I161,J161,K161)=0,"",(SUM(B161,C161,D161,E161,F161,G161,H161,I161,J161,K161))/COUNT(B161,C161,D161,E161,F161,G161,H161,I161,J161,K161))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0">
        <f>IF(COUNT(B162,C162,D162,K162)=0,"",(SUM(B162,C162,D162,K162))/COUNT(B162,C162,D162,K162))</f>
      </c>
      <c r="M162" s="10">
        <f>IF(COUNT(E162,F162,G162)=0,"",(SUM(E162,F162,G162))/COUNT(E162,F162,G162))</f>
      </c>
      <c r="N162" s="10">
        <f>IF(COUNT(H162,I162,J162)=0,"",(SUM(H162,I162,J162))/COUNT(H162,I162,J162))</f>
      </c>
      <c r="O162" s="10">
        <f>IF(COUNT(B162,C162,D162,E162,F162,G162,H162,I162,J162,K162)=0,"",(SUM(B162,C162,D162,E162,F162,G162,H162,I162,J162,K162))/COUNT(B162,C162,D162,E162,F162,G162,H162,I162,J162,K162))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0">
        <f>IF(COUNT(B163,C163,D163,K163)=0,"",(SUM(B163,C163,D163,K163))/COUNT(B163,C163,D163,K163))</f>
      </c>
      <c r="M163" s="10">
        <f>IF(COUNT(E163,F163,G163)=0,"",(SUM(E163,F163,G163))/COUNT(E163,F163,G163))</f>
      </c>
      <c r="N163" s="10">
        <f>IF(COUNT(H163,I163,J163)=0,"",(SUM(H163,I163,J163))/COUNT(H163,I163,J163))</f>
      </c>
      <c r="O163" s="10">
        <f>IF(COUNT(B163,C163,D163,E163,F163,G163,H163,I163,J163,K163)=0,"",(SUM(B163,C163,D163,E163,F163,G163,H163,I163,J163,K163))/COUNT(B163,C163,D163,E163,F163,G163,H163,I163,J163,K163))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0">
        <f>IF(COUNT(B164,C164,D164,K164)=0,"",(SUM(B164,C164,D164,K164))/COUNT(B164,C164,D164,K164))</f>
      </c>
      <c r="M164" s="10">
        <f>IF(COUNT(E164,F164,G164)=0,"",(SUM(E164,F164,G164))/COUNT(E164,F164,G164))</f>
      </c>
      <c r="N164" s="10">
        <f>IF(COUNT(H164,I164,J164)=0,"",(SUM(H164,I164,J164))/COUNT(H164,I164,J164))</f>
      </c>
      <c r="O164" s="10">
        <f>IF(COUNT(B164,C164,D164,E164,F164,G164,H164,I164,J164,K164)=0,"",(SUM(B164,C164,D164,E164,F164,G164,H164,I164,J164,K164))/COUNT(B164,C164,D164,E164,F164,G164,H164,I164,J164,K164))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0">
        <f>IF(COUNT(B165,C165,D165,K165)=0,"",(SUM(B165,C165,D165,K165))/COUNT(B165,C165,D165,K165))</f>
      </c>
      <c r="M165" s="10">
        <f>IF(COUNT(E165,F165,G165)=0,"",(SUM(E165,F165,G165))/COUNT(E165,F165,G165))</f>
      </c>
      <c r="N165" s="10">
        <f>IF(COUNT(H165,I165,J165)=0,"",(SUM(H165,I165,J165))/COUNT(H165,I165,J165))</f>
      </c>
      <c r="O165" s="10">
        <f>IF(COUNT(B165,C165,D165,E165,F165,G165,H165,I165,J165,K165)=0,"",(SUM(B165,C165,D165,E165,F165,G165,H165,I165,J165,K165))/COUNT(B165,C165,D165,E165,F165,G165,H165,I165,J165,K165))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0">
        <f>IF(COUNT(B166,C166,D166,K166)=0,"",(SUM(B166,C166,D166,K166))/COUNT(B166,C166,D166,K166))</f>
      </c>
      <c r="M166" s="10">
        <f>IF(COUNT(E166,F166,G166)=0,"",(SUM(E166,F166,G166))/COUNT(E166,F166,G166))</f>
      </c>
      <c r="N166" s="10">
        <f>IF(COUNT(H166,I166,J166)=0,"",(SUM(H166,I166,J166))/COUNT(H166,I166,J166))</f>
      </c>
      <c r="O166" s="10">
        <f>IF(COUNT(B166,C166,D166,E166,F166,G166,H166,I166,J166,K166)=0,"",(SUM(B166,C166,D166,E166,F166,G166,H166,I166,J166,K166))/COUNT(B166,C166,D166,E166,F166,G166,H166,I166,J166,K166))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0">
        <f>IF(COUNT(B167,C167,D167,K167)=0,"",(SUM(B167,C167,D167,K167))/COUNT(B167,C167,D167,K167))</f>
      </c>
      <c r="M167" s="10">
        <f>IF(COUNT(E167,F167,G167)=0,"",(SUM(E167,F167,G167))/COUNT(E167,F167,G167))</f>
      </c>
      <c r="N167" s="10">
        <f>IF(COUNT(H167,I167,J167)=0,"",(SUM(H167,I167,J167))/COUNT(H167,I167,J167))</f>
      </c>
      <c r="O167" s="10">
        <f>IF(COUNT(B167,C167,D167,E167,F167,G167,H167,I167,J167,K167)=0,"",(SUM(B167,C167,D167,E167,F167,G167,H167,I167,J167,K167))/COUNT(B167,C167,D167,E167,F167,G167,H167,I167,J167,K167))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0">
        <f>IF(COUNT(B168,C168,D168,K168)=0,"",(SUM(B168,C168,D168,K168))/COUNT(B168,C168,D168,K168))</f>
      </c>
      <c r="M168" s="10">
        <f>IF(COUNT(E168,F168,G168)=0,"",(SUM(E168,F168,G168))/COUNT(E168,F168,G168))</f>
      </c>
      <c r="N168" s="10">
        <f>IF(COUNT(H168,I168,J168)=0,"",(SUM(H168,I168,J168))/COUNT(H168,I168,J168))</f>
      </c>
      <c r="O168" s="10">
        <f>IF(COUNT(B168,C168,D168,E168,F168,G168,H168,I168,J168,K168)=0,"",(SUM(B168,C168,D168,E168,F168,G168,H168,I168,J168,K168))/COUNT(B168,C168,D168,E168,F168,G168,H168,I168,J168,K168))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0">
        <f>IF(COUNT(B169,C169,D169,K169)=0,"",(SUM(B169,C169,D169,K169))/COUNT(B169,C169,D169,K169))</f>
      </c>
      <c r="M169" s="10">
        <f>IF(COUNT(E169,F169,G169)=0,"",(SUM(E169,F169,G169))/COUNT(E169,F169,G169))</f>
      </c>
      <c r="N169" s="10">
        <f>IF(COUNT(H169,I169,J169)=0,"",(SUM(H169,I169,J169))/COUNT(H169,I169,J169))</f>
      </c>
      <c r="O169" s="10">
        <f>IF(COUNT(B169,C169,D169,E169,F169,G169,H169,I169,J169,K169)=0,"",(SUM(B169,C169,D169,E169,F169,G169,H169,I169,J169,K169))/COUNT(B169,C169,D169,E169,F169,G169,H169,I169,J169,K169))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0">
        <f>IF(COUNT(B170,C170,D170,K170)=0,"",(SUM(B170,C170,D170,K170))/COUNT(B170,C170,D170,K170))</f>
      </c>
      <c r="M170" s="10">
        <f>IF(COUNT(E170,F170,G170)=0,"",(SUM(E170,F170,G170))/COUNT(E170,F170,G170))</f>
      </c>
      <c r="N170" s="10">
        <f>IF(COUNT(H170,I170,J170)=0,"",(SUM(H170,I170,J170))/COUNT(H170,I170,J170))</f>
      </c>
      <c r="O170" s="10">
        <f>IF(COUNT(B170,C170,D170,E170,F170,G170,H170,I170,J170,K170)=0,"",(SUM(B170,C170,D170,E170,F170,G170,H170,I170,J170,K170))/COUNT(B170,C170,D170,E170,F170,G170,H170,I170,J170,K170))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0">
        <f>IF(COUNT(B171,C171,D171,K171)=0,"",(SUM(B171,C171,D171,K171))/COUNT(B171,C171,D171,K171))</f>
      </c>
      <c r="M171" s="10">
        <f>IF(COUNT(E171,F171,G171)=0,"",(SUM(E171,F171,G171))/COUNT(E171,F171,G171))</f>
      </c>
      <c r="N171" s="10">
        <f>IF(COUNT(H171,I171,J171)=0,"",(SUM(H171,I171,J171))/COUNT(H171,I171,J171))</f>
      </c>
      <c r="O171" s="10">
        <f>IF(COUNT(B171,C171,D171,E171,F171,G171,H171,I171,J171,K171)=0,"",(SUM(B171,C171,D171,E171,F171,G171,H171,I171,J171,K171))/COUNT(B171,C171,D171,E171,F171,G171,H171,I171,J171,K171))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0">
        <f>IF(COUNT(B172,C172,D172,K172)=0,"",(SUM(B172,C172,D172,K172))/COUNT(B172,C172,D172,K172))</f>
      </c>
      <c r="M172" s="10">
        <f>IF(COUNT(E172,F172,G172)=0,"",(SUM(E172,F172,G172))/COUNT(E172,F172,G172))</f>
      </c>
      <c r="N172" s="10">
        <f>IF(COUNT(H172,I172,J172)=0,"",(SUM(H172,I172,J172))/COUNT(H172,I172,J172))</f>
      </c>
      <c r="O172" s="10">
        <f>IF(COUNT(B172,C172,D172,E172,F172,G172,H172,I172,J172,K172)=0,"",(SUM(B172,C172,D172,E172,F172,G172,H172,I172,J172,K172))/COUNT(B172,C172,D172,E172,F172,G172,H172,I172,J172,K172))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0">
        <f>IF(COUNT(B173,C173,D173,K173)=0,"",(SUM(B173,C173,D173,K173))/COUNT(B173,C173,D173,K173))</f>
      </c>
      <c r="M173" s="10">
        <f>IF(COUNT(E173,F173,G173)=0,"",(SUM(E173,F173,G173))/COUNT(E173,F173,G173))</f>
      </c>
      <c r="N173" s="10">
        <f>IF(COUNT(H173,I173,J173)=0,"",(SUM(H173,I173,J173))/COUNT(H173,I173,J173))</f>
      </c>
      <c r="O173" s="10">
        <f>IF(COUNT(B173,C173,D173,E173,F173,G173,H173,I173,J173,K173)=0,"",(SUM(B173,C173,D173,E173,F173,G173,H173,I173,J173,K173))/COUNT(B173,C173,D173,E173,F173,G173,H173,I173,J173,K173))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0">
        <f>IF(COUNT(B174,C174,D174,K174)=0,"",(SUM(B174,C174,D174,K174))/COUNT(B174,C174,D174,K174))</f>
      </c>
      <c r="M174" s="10">
        <f>IF(COUNT(E174,F174,G174)=0,"",(SUM(E174,F174,G174))/COUNT(E174,F174,G174))</f>
      </c>
      <c r="N174" s="10">
        <f>IF(COUNT(H174,I174,J174)=0,"",(SUM(H174,I174,J174))/COUNT(H174,I174,J174))</f>
      </c>
      <c r="O174" s="10">
        <f>IF(COUNT(B174,C174,D174,E174,F174,G174,H174,I174,J174,K174)=0,"",(SUM(B174,C174,D174,E174,F174,G174,H174,I174,J174,K174))/COUNT(B174,C174,D174,E174,F174,G174,H174,I174,J174,K174))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0">
        <f>IF(COUNT(B175,C175,D175,K175)=0,"",(SUM(B175,C175,D175,K175))/COUNT(B175,C175,D175,K175))</f>
      </c>
      <c r="M175" s="10">
        <f>IF(COUNT(E175,F175,G175)=0,"",(SUM(E175,F175,G175))/COUNT(E175,F175,G175))</f>
      </c>
      <c r="N175" s="10">
        <f>IF(COUNT(H175,I175,J175)=0,"",(SUM(H175,I175,J175))/COUNT(H175,I175,J175))</f>
      </c>
      <c r="O175" s="10">
        <f>IF(COUNT(B175,C175,D175,E175,F175,G175,H175,I175,J175,K175)=0,"",(SUM(B175,C175,D175,E175,F175,G175,H175,I175,J175,K175))/COUNT(B175,C175,D175,E175,F175,G175,H175,I175,J175,K175))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0">
        <f>IF(COUNT(B176,C176,D176,K176)=0,"",(SUM(B176,C176,D176,K176))/COUNT(B176,C176,D176,K176))</f>
      </c>
      <c r="M176" s="10">
        <f>IF(COUNT(E176,F176,G176)=0,"",(SUM(E176,F176,G176))/COUNT(E176,F176,G176))</f>
      </c>
      <c r="N176" s="10">
        <f>IF(COUNT(H176,I176,J176)=0,"",(SUM(H176,I176,J176))/COUNT(H176,I176,J176))</f>
      </c>
      <c r="O176" s="10">
        <f>IF(COUNT(B176,C176,D176,E176,F176,G176,H176,I176,J176,K176)=0,"",(SUM(B176,C176,D176,E176,F176,G176,H176,I176,J176,K176))/COUNT(B176,C176,D176,E176,F176,G176,H176,I176,J176,K176))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0">
        <f>IF(COUNT(B177,C177,D177,K177)=0,"",(SUM(B177,C177,D177,K177))/COUNT(B177,C177,D177,K177))</f>
      </c>
      <c r="M177" s="10">
        <f>IF(COUNT(E177,F177,G177)=0,"",(SUM(E177,F177,G177))/COUNT(E177,F177,G177))</f>
      </c>
      <c r="N177" s="10">
        <f>IF(COUNT(H177,I177,J177)=0,"",(SUM(H177,I177,J177))/COUNT(H177,I177,J177))</f>
      </c>
      <c r="O177" s="10">
        <f>IF(COUNT(B177,C177,D177,E177,F177,G177,H177,I177,J177,K177)=0,"",(SUM(B177,C177,D177,E177,F177,G177,H177,I177,J177,K177))/COUNT(B177,C177,D177,E177,F177,G177,H177,I177,J177,K177))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0">
        <f>IF(COUNT(B178,C178,D178,K178)=0,"",(SUM(B178,C178,D178,K178))/COUNT(B178,C178,D178,K178))</f>
      </c>
      <c r="M178" s="10">
        <f>IF(COUNT(E178,F178,G178)=0,"",(SUM(E178,F178,G178))/COUNT(E178,F178,G178))</f>
      </c>
      <c r="N178" s="10">
        <f>IF(COUNT(H178,I178,J178)=0,"",(SUM(H178,I178,J178))/COUNT(H178,I178,J178))</f>
      </c>
      <c r="O178" s="10">
        <f>IF(COUNT(B178,C178,D178,E178,F178,G178,H178,I178,J178,K178)=0,"",(SUM(B178,C178,D178,E178,F178,G178,H178,I178,J178,K178))/COUNT(B178,C178,D178,E178,F178,G178,H178,I178,J178,K178))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0">
        <f>IF(COUNT(B179,C179,D179,K179)=0,"",(SUM(B179,C179,D179,K179))/COUNT(B179,C179,D179,K179))</f>
      </c>
      <c r="M179" s="10">
        <f>IF(COUNT(E179,F179,G179)=0,"",(SUM(E179,F179,G179))/COUNT(E179,F179,G179))</f>
      </c>
      <c r="N179" s="10">
        <f>IF(COUNT(H179,I179,J179)=0,"",(SUM(H179,I179,J179))/COUNT(H179,I179,J179))</f>
      </c>
      <c r="O179" s="10">
        <f>IF(COUNT(B179,C179,D179,E179,F179,G179,H179,I179,J179,K179)=0,"",(SUM(B179,C179,D179,E179,F179,G179,H179,I179,J179,K179))/COUNT(B179,C179,D179,E179,F179,G179,H179,I179,J179,K179))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0">
        <f>IF(COUNT(B180,C180,D180,K180)=0,"",(SUM(B180,C180,D180,K180))/COUNT(B180,C180,D180,K180))</f>
      </c>
      <c r="M180" s="10">
        <f>IF(COUNT(E180,F180,G180)=0,"",(SUM(E180,F180,G180))/COUNT(E180,F180,G180))</f>
      </c>
      <c r="N180" s="10">
        <f>IF(COUNT(H180,I180,J180)=0,"",(SUM(H180,I180,J180))/COUNT(H180,I180,J180))</f>
      </c>
      <c r="O180" s="10">
        <f>IF(COUNT(B180,C180,D180,E180,F180,G180,H180,I180,J180,K180)=0,"",(SUM(B180,C180,D180,E180,F180,G180,H180,I180,J180,K180))/COUNT(B180,C180,D180,E180,F180,G180,H180,I180,J180,K180))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0">
        <f>IF(COUNT(B181,C181,D181,K181)=0,"",(SUM(B181,C181,D181,K181))/COUNT(B181,C181,D181,K181))</f>
      </c>
      <c r="M181" s="10">
        <f>IF(COUNT(E181,F181,G181)=0,"",(SUM(E181,F181,G181))/COUNT(E181,F181,G181))</f>
      </c>
      <c r="N181" s="10">
        <f>IF(COUNT(H181,I181,J181)=0,"",(SUM(H181,I181,J181))/COUNT(H181,I181,J181))</f>
      </c>
      <c r="O181" s="10">
        <f>IF(COUNT(B181,C181,D181,E181,F181,G181,H181,I181,J181,K181)=0,"",(SUM(B181,C181,D181,E181,F181,G181,H181,I181,J181,K181))/COUNT(B181,C181,D181,E181,F181,G181,H181,I181,J181,K181))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0">
        <f>IF(COUNT(B182,C182,D182,K182)=0,"",(SUM(B182,C182,D182,K182))/COUNT(B182,C182,D182,K182))</f>
      </c>
      <c r="M182" s="10">
        <f>IF(COUNT(E182,F182,G182)=0,"",(SUM(E182,F182,G182))/COUNT(E182,F182,G182))</f>
      </c>
      <c r="N182" s="10">
        <f>IF(COUNT(H182,I182,J182)=0,"",(SUM(H182,I182,J182))/COUNT(H182,I182,J182))</f>
      </c>
      <c r="O182" s="10">
        <f>IF(COUNT(B182,C182,D182,E182,F182,G182,H182,I182,J182,K182)=0,"",(SUM(B182,C182,D182,E182,F182,G182,H182,I182,J182,K182))/COUNT(B182,C182,D182,E182,F182,G182,H182,I182,J182,K182))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0">
        <f>IF(COUNT(B183,C183,D183,K183)=0,"",(SUM(B183,C183,D183,K183))/COUNT(B183,C183,D183,K183))</f>
      </c>
      <c r="M183" s="10">
        <f>IF(COUNT(E183,F183,G183)=0,"",(SUM(E183,F183,G183))/COUNT(E183,F183,G183))</f>
      </c>
      <c r="N183" s="10">
        <f>IF(COUNT(H183,I183,J183)=0,"",(SUM(H183,I183,J183))/COUNT(H183,I183,J183))</f>
      </c>
      <c r="O183" s="10">
        <f>IF(COUNT(B183,C183,D183,E183,F183,G183,H183,I183,J183,K183)=0,"",(SUM(B183,C183,D183,E183,F183,G183,H183,I183,J183,K183))/COUNT(B183,C183,D183,E183,F183,G183,H183,I183,J183,K183))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0">
        <f>IF(COUNT(B184,C184,D184,K184)=0,"",(SUM(B184,C184,D184,K184))/COUNT(B184,C184,D184,K184))</f>
      </c>
      <c r="M184" s="10">
        <f>IF(COUNT(E184,F184,G184)=0,"",(SUM(E184,F184,G184))/COUNT(E184,F184,G184))</f>
      </c>
      <c r="N184" s="10">
        <f>IF(COUNT(H184,I184,J184)=0,"",(SUM(H184,I184,J184))/COUNT(H184,I184,J184))</f>
      </c>
      <c r="O184" s="10">
        <f>IF(COUNT(B184,C184,D184,E184,F184,G184,H184,I184,J184,K184)=0,"",(SUM(B184,C184,D184,E184,F184,G184,H184,I184,J184,K184))/COUNT(B184,C184,D184,E184,F184,G184,H184,I184,J184,K184))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0">
        <f>IF(COUNT(B185,C185,D185,K185)=0,"",(SUM(B185,C185,D185,K185))/COUNT(B185,C185,D185,K185))</f>
      </c>
      <c r="M185" s="10">
        <f>IF(COUNT(E185,F185,G185)=0,"",(SUM(E185,F185,G185))/COUNT(E185,F185,G185))</f>
      </c>
      <c r="N185" s="10">
        <f>IF(COUNT(H185,I185,J185)=0,"",(SUM(H185,I185,J185))/COUNT(H185,I185,J185))</f>
      </c>
      <c r="O185" s="10">
        <f>IF(COUNT(B185,C185,D185,E185,F185,G185,H185,I185,J185,K185)=0,"",(SUM(B185,C185,D185,E185,F185,G185,H185,I185,J185,K185))/COUNT(B185,C185,D185,E185,F185,G185,H185,I185,J185,K185))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0">
        <f>IF(COUNT(B186,C186,D186,K186)=0,"",(SUM(B186,C186,D186,K186))/COUNT(B186,C186,D186,K186))</f>
      </c>
      <c r="M186" s="10">
        <f>IF(COUNT(E186,F186,G186)=0,"",(SUM(E186,F186,G186))/COUNT(E186,F186,G186))</f>
      </c>
      <c r="N186" s="10">
        <f>IF(COUNT(H186,I186,J186)=0,"",(SUM(H186,I186,J186))/COUNT(H186,I186,J186))</f>
      </c>
      <c r="O186" s="10">
        <f>IF(COUNT(B186,C186,D186,E186,F186,G186,H186,I186,J186,K186)=0,"",(SUM(B186,C186,D186,E186,F186,G186,H186,I186,J186,K186))/COUNT(B186,C186,D186,E186,F186,G186,H186,I186,J186,K186))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0">
        <f>IF(COUNT(B187,C187,D187,K187)=0,"",(SUM(B187,C187,D187,K187))/COUNT(B187,C187,D187,K187))</f>
      </c>
      <c r="M187" s="10">
        <f>IF(COUNT(E187,F187,G187)=0,"",(SUM(E187,F187,G187))/COUNT(E187,F187,G187))</f>
      </c>
      <c r="N187" s="10">
        <f>IF(COUNT(H187,I187,J187)=0,"",(SUM(H187,I187,J187))/COUNT(H187,I187,J187))</f>
      </c>
      <c r="O187" s="10">
        <f>IF(COUNT(B187,C187,D187,E187,F187,G187,H187,I187,J187,K187)=0,"",(SUM(B187,C187,D187,E187,F187,G187,H187,I187,J187,K187))/COUNT(B187,C187,D187,E187,F187,G187,H187,I187,J187,K187))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0">
        <f>IF(COUNT(B188,C188,D188,K188)=0,"",(SUM(B188,C188,D188,K188))/COUNT(B188,C188,D188,K188))</f>
      </c>
      <c r="M188" s="10">
        <f>IF(COUNT(E188,F188,G188)=0,"",(SUM(E188,F188,G188))/COUNT(E188,F188,G188))</f>
      </c>
      <c r="N188" s="10">
        <f>IF(COUNT(H188,I188,J188)=0,"",(SUM(H188,I188,J188))/COUNT(H188,I188,J188))</f>
      </c>
      <c r="O188" s="10">
        <f>IF(COUNT(B188,C188,D188,E188,F188,G188,H188,I188,J188,K188)=0,"",(SUM(B188,C188,D188,E188,F188,G188,H188,I188,J188,K188))/COUNT(B188,C188,D188,E188,F188,G188,H188,I188,J188,K188))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0">
        <f>IF(COUNT(B189,C189,D189,K189)=0,"",(SUM(B189,C189,D189,K189))/COUNT(B189,C189,D189,K189))</f>
      </c>
      <c r="M189" s="10">
        <f>IF(COUNT(E189,F189,G189)=0,"",(SUM(E189,F189,G189))/COUNT(E189,F189,G189))</f>
      </c>
      <c r="N189" s="10">
        <f>IF(COUNT(H189,I189,J189)=0,"",(SUM(H189,I189,J189))/COUNT(H189,I189,J189))</f>
      </c>
      <c r="O189" s="10">
        <f>IF(COUNT(B189,C189,D189,E189,F189,G189,H189,I189,J189,K189)=0,"",(SUM(B189,C189,D189,E189,F189,G189,H189,I189,J189,K189))/COUNT(B189,C189,D189,E189,F189,G189,H189,I189,J189,K189))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0">
        <f>IF(COUNT(B190,C190,D190,K190)=0,"",(SUM(B190,C190,D190,K190))/COUNT(B190,C190,D190,K190))</f>
      </c>
      <c r="M190" s="10">
        <f>IF(COUNT(E190,F190,G190)=0,"",(SUM(E190,F190,G190))/COUNT(E190,F190,G190))</f>
      </c>
      <c r="N190" s="10">
        <f>IF(COUNT(H190,I190,J190)=0,"",(SUM(H190,I190,J190))/COUNT(H190,I190,J190))</f>
      </c>
      <c r="O190" s="10">
        <f>IF(COUNT(B190,C190,D190,E190,F190,G190,H190,I190,J190,K190)=0,"",(SUM(B190,C190,D190,E190,F190,G190,H190,I190,J190,K190))/COUNT(B190,C190,D190,E190,F190,G190,H190,I190,J190,K190))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0">
        <f>IF(COUNT(B191,C191,D191,K191)=0,"",(SUM(B191,C191,D191,K191))/COUNT(B191,C191,D191,K191))</f>
      </c>
      <c r="M191" s="10">
        <f>IF(COUNT(E191,F191,G191)=0,"",(SUM(E191,F191,G191))/COUNT(E191,F191,G191))</f>
      </c>
      <c r="N191" s="10">
        <f>IF(COUNT(H191,I191,J191)=0,"",(SUM(H191,I191,J191))/COUNT(H191,I191,J191))</f>
      </c>
      <c r="O191" s="10">
        <f>IF(COUNT(B191,C191,D191,E191,F191,G191,H191,I191,J191,K191)=0,"",(SUM(B191,C191,D191,E191,F191,G191,H191,I191,J191,K191))/COUNT(B191,C191,D191,E191,F191,G191,H191,I191,J191,K191))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0">
        <f>IF(COUNT(B192,C192,D192,K192)=0,"",(SUM(B192,C192,D192,K192))/COUNT(B192,C192,D192,K192))</f>
      </c>
      <c r="M192" s="10">
        <f>IF(COUNT(E192,F192,G192)=0,"",(SUM(E192,F192,G192))/COUNT(E192,F192,G192))</f>
      </c>
      <c r="N192" s="10">
        <f>IF(COUNT(H192,I192,J192)=0,"",(SUM(H192,I192,J192))/COUNT(H192,I192,J192))</f>
      </c>
      <c r="O192" s="10">
        <f>IF(COUNT(B192,C192,D192,E192,F192,G192,H192,I192,J192,K192)=0,"",(SUM(B192,C192,D192,E192,F192,G192,H192,I192,J192,K192))/COUNT(B192,C192,D192,E192,F192,G192,H192,I192,J192,K192))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0">
        <f>IF(COUNT(B193,C193,D193,K193)=0,"",(SUM(B193,C193,D193,K193))/COUNT(B193,C193,D193,K193))</f>
      </c>
      <c r="M193" s="10">
        <f>IF(COUNT(E193,F193,G193)=0,"",(SUM(E193,F193,G193))/COUNT(E193,F193,G193))</f>
      </c>
      <c r="N193" s="10">
        <f>IF(COUNT(H193,I193,J193)=0,"",(SUM(H193,I193,J193))/COUNT(H193,I193,J193))</f>
      </c>
      <c r="O193" s="10">
        <f>IF(COUNT(B193,C193,D193,E193,F193,G193,H193,I193,J193,K193)=0,"",(SUM(B193,C193,D193,E193,F193,G193,H193,I193,J193,K193))/COUNT(B193,C193,D193,E193,F193,G193,H193,I193,J193,K193))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0">
        <f>IF(COUNT(B194,C194,D194,K194)=0,"",(SUM(B194,C194,D194,K194))/COUNT(B194,C194,D194,K194))</f>
      </c>
      <c r="M194" s="10">
        <f>IF(COUNT(E194,F194,G194)=0,"",(SUM(E194,F194,G194))/COUNT(E194,F194,G194))</f>
      </c>
      <c r="N194" s="10">
        <f>IF(COUNT(H194,I194,J194)=0,"",(SUM(H194,I194,J194))/COUNT(H194,I194,J194))</f>
      </c>
      <c r="O194" s="10">
        <f>IF(COUNT(B194,C194,D194,E194,F194,G194,H194,I194,J194,K194)=0,"",(SUM(B194,C194,D194,E194,F194,G194,H194,I194,J194,K194))/COUNT(B194,C194,D194,E194,F194,G194,H194,I194,J194,K194))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0">
        <f>IF(COUNT(B195,C195,D195,K195)=0,"",(SUM(B195,C195,D195,K195))/COUNT(B195,C195,D195,K195))</f>
      </c>
      <c r="M195" s="10">
        <f>IF(COUNT(E195,F195,G195)=0,"",(SUM(E195,F195,G195))/COUNT(E195,F195,G195))</f>
      </c>
      <c r="N195" s="10">
        <f>IF(COUNT(H195,I195,J195)=0,"",(SUM(H195,I195,J195))/COUNT(H195,I195,J195))</f>
      </c>
      <c r="O195" s="10">
        <f>IF(COUNT(B195,C195,D195,E195,F195,G195,H195,I195,J195,K195)=0,"",(SUM(B195,C195,D195,E195,F195,G195,H195,I195,J195,K195))/COUNT(B195,C195,D195,E195,F195,G195,H195,I195,J195,K195))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0">
        <f>IF(COUNT(B196,C196,D196,K196)=0,"",(SUM(B196,C196,D196,K196))/COUNT(B196,C196,D196,K196))</f>
      </c>
      <c r="M196" s="10">
        <f>IF(COUNT(E196,F196,G196)=0,"",(SUM(E196,F196,G196))/COUNT(E196,F196,G196))</f>
      </c>
      <c r="N196" s="10">
        <f>IF(COUNT(H196,I196,J196)=0,"",(SUM(H196,I196,J196))/COUNT(H196,I196,J196))</f>
      </c>
      <c r="O196" s="10">
        <f>IF(COUNT(B196,C196,D196,E196,F196,G196,H196,I196,J196,K196)=0,"",(SUM(B196,C196,D196,E196,F196,G196,H196,I196,J196,K196))/COUNT(B196,C196,D196,E196,F196,G196,H196,I196,J196,K196))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0">
        <f>IF(COUNT(B197,C197,D197,K197)=0,"",(SUM(B197,C197,D197,K197))/COUNT(B197,C197,D197,K197))</f>
      </c>
      <c r="M197" s="10">
        <f>IF(COUNT(E197,F197,G197)=0,"",(SUM(E197,F197,G197))/COUNT(E197,F197,G197))</f>
      </c>
      <c r="N197" s="10">
        <f>IF(COUNT(H197,I197,J197)=0,"",(SUM(H197,I197,J197))/COUNT(H197,I197,J197))</f>
      </c>
      <c r="O197" s="10">
        <f>IF(COUNT(B197,C197,D197,E197,F197,G197,H197,I197,J197,K197)=0,"",(SUM(B197,C197,D197,E197,F197,G197,H197,I197,J197,K197))/COUNT(B197,C197,D197,E197,F197,G197,H197,I197,J197,K197))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0">
        <f>IF(COUNT(B198,C198,D198,K198)=0,"",(SUM(B198,C198,D198,K198))/COUNT(B198,C198,D198,K198))</f>
      </c>
      <c r="M198" s="10">
        <f>IF(COUNT(E198,F198,G198)=0,"",(SUM(E198,F198,G198))/COUNT(E198,F198,G198))</f>
      </c>
      <c r="N198" s="10">
        <f>IF(COUNT(H198,I198,J198)=0,"",(SUM(H198,I198,J198))/COUNT(H198,I198,J198))</f>
      </c>
      <c r="O198" s="10">
        <f>IF(COUNT(B198,C198,D198,E198,F198,G198,H198,I198,J198,K198)=0,"",(SUM(B198,C198,D198,E198,F198,G198,H198,I198,J198,K198))/COUNT(B198,C198,D198,E198,F198,G198,H198,I198,J198,K198))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0">
        <f>IF(COUNT(B199,C199,D199,K199)=0,"",(SUM(B199,C199,D199,K199))/COUNT(B199,C199,D199,K199))</f>
      </c>
      <c r="M199" s="10">
        <f>IF(COUNT(E199,F199,G199)=0,"",(SUM(E199,F199,G199))/COUNT(E199,F199,G199))</f>
      </c>
      <c r="N199" s="10">
        <f>IF(COUNT(H199,I199,J199)=0,"",(SUM(H199,I199,J199))/COUNT(H199,I199,J199))</f>
      </c>
      <c r="O199" s="10">
        <f>IF(COUNT(B199,C199,D199,E199,F199,G199,H199,I199,J199,K199)=0,"",(SUM(B199,C199,D199,E199,F199,G199,H199,I199,J199,K199))/COUNT(B199,C199,D199,E199,F199,G199,H199,I199,J199,K199))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0">
        <f>IF(COUNT(B200,C200,D200,K200)=0,"",(SUM(B200,C200,D200,K200))/COUNT(B200,C200,D200,K200))</f>
      </c>
      <c r="M200" s="10">
        <f>IF(COUNT(E200,F200,G200)=0,"",(SUM(E200,F200,G200))/COUNT(E200,F200,G200))</f>
      </c>
      <c r="N200" s="10">
        <f>IF(COUNT(H200,I200,J200)=0,"",(SUM(H200,I200,J200))/COUNT(H200,I200,J200))</f>
      </c>
      <c r="O200" s="10">
        <f>IF(COUNT(B200,C200,D200,E200,F200,G200,H200,I200,J200,K200)=0,"",(SUM(B200,C200,D200,E200,F200,G200,H200,I200,J200,K200))/COUNT(B200,C200,D200,E200,F200,G200,H200,I200,J200,K200))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0">
        <f>IF(COUNT(B201,C201,D201,K201)=0,"",(SUM(B201,C201,D201,K201))/COUNT(B201,C201,D201,K201))</f>
      </c>
      <c r="M201" s="10">
        <f>IF(COUNT(E201,F201,G201)=0,"",(SUM(E201,F201,G201))/COUNT(E201,F201,G201))</f>
      </c>
      <c r="N201" s="10">
        <f>IF(COUNT(H201,I201,J201)=0,"",(SUM(H201,I201,J201))/COUNT(H201,I201,J201))</f>
      </c>
      <c r="O201" s="10">
        <f>IF(COUNT(B201,C201,D201,E201,F201,G201,H201,I201,J201,K201)=0,"",(SUM(B201,C201,D201,E201,F201,G201,H201,I201,J201,K201))/COUNT(B201,C201,D201,E201,F201,G201,H201,I201,J201,K201))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0">
        <f>IF(COUNT(B202,C202,D202,K202)=0,"",(SUM(B202,C202,D202,K202))/COUNT(B202,C202,D202,K202))</f>
      </c>
      <c r="M202" s="10">
        <f>IF(COUNT(E202,F202,G202)=0,"",(SUM(E202,F202,G202))/COUNT(E202,F202,G202))</f>
      </c>
      <c r="N202" s="10">
        <f>IF(COUNT(H202,I202,J202)=0,"",(SUM(H202,I202,J202))/COUNT(H202,I202,J202))</f>
      </c>
      <c r="O202" s="10">
        <f>IF(COUNT(B202,C202,D202,E202,F202,G202,H202,I202,J202,K202)=0,"",(SUM(B202,C202,D202,E202,F202,G202,H202,I202,J202,K202))/COUNT(B202,C202,D202,E202,F202,G202,H202,I202,J202,K202))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0">
        <f>IF(COUNT(B203,C203,D203,K203)=0,"",(SUM(B203,C203,D203,K203))/COUNT(B203,C203,D203,K203))</f>
      </c>
      <c r="M203" s="10">
        <f>IF(COUNT(E203,F203,G203)=0,"",(SUM(E203,F203,G203))/COUNT(E203,F203,G203))</f>
      </c>
      <c r="N203" s="10">
        <f>IF(COUNT(H203,I203,J203)=0,"",(SUM(H203,I203,J203))/COUNT(H203,I203,J203))</f>
      </c>
      <c r="O203" s="10">
        <f>IF(COUNT(B203,C203,D203,E203,F203,G203,H203,I203,J203,K203)=0,"",(SUM(B203,C203,D203,E203,F203,G203,H203,I203,J203,K203))/COUNT(B203,C203,D203,E203,F203,G203,H203,I203,J203,K203))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0">
        <f>IF(COUNT(B204,C204,D204,K204)=0,"",(SUM(B204,C204,D204,K204))/COUNT(B204,C204,D204,K204))</f>
      </c>
      <c r="M204" s="10">
        <f>IF(COUNT(E204,F204,G204)=0,"",(SUM(E204,F204,G204))/COUNT(E204,F204,G204))</f>
      </c>
      <c r="N204" s="10">
        <f>IF(COUNT(H204,I204,J204)=0,"",(SUM(H204,I204,J204))/COUNT(H204,I204,J204))</f>
      </c>
      <c r="O204" s="10">
        <f>IF(COUNT(B204,C204,D204,E204,F204,G204,H204,I204,J204,K204)=0,"",(SUM(B204,C204,D204,E204,F204,G204,H204,I204,J204,K204))/COUNT(B204,C204,D204,E204,F204,G204,H204,I204,J204,K204))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0">
        <f>IF(COUNT(B205,C205,D205,K205)=0,"",(SUM(B205,C205,D205,K205))/COUNT(B205,C205,D205,K205))</f>
      </c>
      <c r="M205" s="10">
        <f>IF(COUNT(E205,F205,G205)=0,"",(SUM(E205,F205,G205))/COUNT(E205,F205,G205))</f>
      </c>
      <c r="N205" s="10">
        <f>IF(COUNT(H205,I205,J205)=0,"",(SUM(H205,I205,J205))/COUNT(H205,I205,J205))</f>
      </c>
      <c r="O205" s="10">
        <f>IF(COUNT(B205,C205,D205,E205,F205,G205,H205,I205,J205,K205)=0,"",(SUM(B205,C205,D205,E205,F205,G205,H205,I205,J205,K205))/COUNT(B205,C205,D205,E205,F205,G205,H205,I205,J205,K205))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0">
        <f>IF(COUNT(B206,C206,D206,K206)=0,"",(SUM(B206,C206,D206,K206))/COUNT(B206,C206,D206,K206))</f>
      </c>
      <c r="M206" s="10">
        <f>IF(COUNT(E206,F206,G206)=0,"",(SUM(E206,F206,G206))/COUNT(E206,F206,G206))</f>
      </c>
      <c r="N206" s="10">
        <f>IF(COUNT(H206,I206,J206)=0,"",(SUM(H206,I206,J206))/COUNT(H206,I206,J206))</f>
      </c>
      <c r="O206" s="10">
        <f>IF(COUNT(B206,C206,D206,E206,F206,G206,H206,I206,J206,K206)=0,"",(SUM(B206,C206,D206,E206,F206,G206,H206,I206,J206,K206))/COUNT(B206,C206,D206,E206,F206,G206,H206,I206,J206,K206))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0">
        <f>IF(COUNT(B207,C207,D207,K207)=0,"",(SUM(B207,C207,D207,K207))/COUNT(B207,C207,D207,K207))</f>
      </c>
      <c r="M207" s="10">
        <f>IF(COUNT(E207,F207,G207)=0,"",(SUM(E207,F207,G207))/COUNT(E207,F207,G207))</f>
      </c>
      <c r="N207" s="10">
        <f>IF(COUNT(H207,I207,J207)=0,"",(SUM(H207,I207,J207))/COUNT(H207,I207,J207))</f>
      </c>
      <c r="O207" s="10">
        <f>IF(COUNT(B207,C207,D207,E207,F207,G207,H207,I207,J207,K207)=0,"",(SUM(B207,C207,D207,E207,F207,G207,H207,I207,J207,K207))/COUNT(B207,C207,D207,E207,F207,G207,H207,I207,J207,K207))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0">
        <f>IF(COUNT(B208,C208,D208,K208)=0,"",(SUM(B208,C208,D208,K208))/COUNT(B208,C208,D208,K208))</f>
      </c>
      <c r="M208" s="10">
        <f>IF(COUNT(E208,F208,G208)=0,"",(SUM(E208,F208,G208))/COUNT(E208,F208,G208))</f>
      </c>
      <c r="N208" s="10">
        <f>IF(COUNT(H208,I208,J208)=0,"",(SUM(H208,I208,J208))/COUNT(H208,I208,J208))</f>
      </c>
      <c r="O208" s="10">
        <f>IF(COUNT(B208,C208,D208,E208,F208,G208,H208,I208,J208,K208)=0,"",(SUM(B208,C208,D208,E208,F208,G208,H208,I208,J208,K208))/COUNT(B208,C208,D208,E208,F208,G208,H208,I208,J208,K208))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0">
        <f>IF(COUNT(B209,C209,D209,K209)=0,"",(SUM(B209,C209,D209,K209))/COUNT(B209,C209,D209,K209))</f>
      </c>
      <c r="M209" s="10">
        <f>IF(COUNT(E209,F209,G209)=0,"",(SUM(E209,F209,G209))/COUNT(E209,F209,G209))</f>
      </c>
      <c r="N209" s="10">
        <f>IF(COUNT(H209,I209,J209)=0,"",(SUM(H209,I209,J209))/COUNT(H209,I209,J209))</f>
      </c>
      <c r="O209" s="10">
        <f>IF(COUNT(B209,C209,D209,E209,F209,G209,H209,I209,J209,K209)=0,"",(SUM(B209,C209,D209,E209,F209,G209,H209,I209,J209,K209))/COUNT(B209,C209,D209,E209,F209,G209,H209,I209,J209,K209))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0">
        <f>IF(COUNT(B210,C210,D210,K210)=0,"",(SUM(B210,C210,D210,K210))/COUNT(B210,C210,D210,K210))</f>
      </c>
      <c r="M210" s="10">
        <f>IF(COUNT(E210,F210,G210)=0,"",(SUM(E210,F210,G210))/COUNT(E210,F210,G210))</f>
      </c>
      <c r="N210" s="10">
        <f>IF(COUNT(H210,I210,J210)=0,"",(SUM(H210,I210,J210))/COUNT(H210,I210,J210))</f>
      </c>
      <c r="O210" s="10">
        <f>IF(COUNT(B210,C210,D210,E210,F210,G210,H210,I210,J210,K210)=0,"",(SUM(B210,C210,D210,E210,F210,G210,H210,I210,J210,K210))/COUNT(B210,C210,D210,E210,F210,G210,H210,I210,J210,K210))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0">
        <f>IF(COUNT(B211,C211,D211,K211)=0,"",(SUM(B211,C211,D211,K211))/COUNT(B211,C211,D211,K211))</f>
      </c>
      <c r="M211" s="10">
        <f>IF(COUNT(E211,F211,G211)=0,"",(SUM(E211,F211,G211))/COUNT(E211,F211,G211))</f>
      </c>
      <c r="N211" s="10">
        <f>IF(COUNT(H211,I211,J211)=0,"",(SUM(H211,I211,J211))/COUNT(H211,I211,J211))</f>
      </c>
      <c r="O211" s="10">
        <f>IF(COUNT(B211,C211,D211,E211,F211,G211,H211,I211,J211,K211)=0,"",(SUM(B211,C211,D211,E211,F211,G211,H211,I211,J211,K211))/COUNT(B211,C211,D211,E211,F211,G211,H211,I211,J211,K211))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0">
        <f>IF(COUNT(B212,C212,D212,K212)=0,"",(SUM(B212,C212,D212,K212))/COUNT(B212,C212,D212,K212))</f>
      </c>
      <c r="M212" s="10">
        <f>IF(COUNT(E212,F212,G212)=0,"",(SUM(E212,F212,G212))/COUNT(E212,F212,G212))</f>
      </c>
      <c r="N212" s="10">
        <f>IF(COUNT(H212,I212,J212)=0,"",(SUM(H212,I212,J212))/COUNT(H212,I212,J212))</f>
      </c>
      <c r="O212" s="10">
        <f>IF(COUNT(B212,C212,D212,E212,F212,G212,H212,I212,J212,K212)=0,"",(SUM(B212,C212,D212,E212,F212,G212,H212,I212,J212,K212))/COUNT(B212,C212,D212,E212,F212,G212,H212,I212,J212,K212))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0">
        <f>IF(COUNT(B213,C213,D213,K213)=0,"",(SUM(B213,C213,D213,K213))/COUNT(B213,C213,D213,K213))</f>
      </c>
      <c r="M213" s="10">
        <f>IF(COUNT(E213,F213,G213)=0,"",(SUM(E213,F213,G213))/COUNT(E213,F213,G213))</f>
      </c>
      <c r="N213" s="10">
        <f>IF(COUNT(H213,I213,J213)=0,"",(SUM(H213,I213,J213))/COUNT(H213,I213,J213))</f>
      </c>
      <c r="O213" s="10">
        <f>IF(COUNT(B213,C213,D213,E213,F213,G213,H213,I213,J213,K213)=0,"",(SUM(B213,C213,D213,E213,F213,G213,H213,I213,J213,K213))/COUNT(B213,C213,D213,E213,F213,G213,H213,I213,J213,K213))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0">
        <f>IF(COUNT(B214,C214,D214,K214)=0,"",(SUM(B214,C214,D214,K214))/COUNT(B214,C214,D214,K214))</f>
      </c>
      <c r="M214" s="10">
        <f>IF(COUNT(E214,F214,G214)=0,"",(SUM(E214,F214,G214))/COUNT(E214,F214,G214))</f>
      </c>
      <c r="N214" s="10">
        <f>IF(COUNT(H214,I214,J214)=0,"",(SUM(H214,I214,J214))/COUNT(H214,I214,J214))</f>
      </c>
      <c r="O214" s="10">
        <f>IF(COUNT(B214,C214,D214,E214,F214,G214,H214,I214,J214,K214)=0,"",(SUM(B214,C214,D214,E214,F214,G214,H214,I214,J214,K214))/COUNT(B214,C214,D214,E214,F214,G214,H214,I214,J214,K214))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0">
        <f>IF(COUNT(B215,C215,D215,K215)=0,"",(SUM(B215,C215,D215,K215))/COUNT(B215,C215,D215,K215))</f>
      </c>
      <c r="M215" s="10">
        <f>IF(COUNT(E215,F215,G215)=0,"",(SUM(E215,F215,G215))/COUNT(E215,F215,G215))</f>
      </c>
      <c r="N215" s="10">
        <f>IF(COUNT(H215,I215,J215)=0,"",(SUM(H215,I215,J215))/COUNT(H215,I215,J215))</f>
      </c>
      <c r="O215" s="10">
        <f>IF(COUNT(B215,C215,D215,E215,F215,G215,H215,I215,J215,K215)=0,"",(SUM(B215,C215,D215,E215,F215,G215,H215,I215,J215,K215))/COUNT(B215,C215,D215,E215,F215,G215,H215,I215,J215,K215))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0">
        <f>IF(COUNT(B216,C216,D216,K216)=0,"",(SUM(B216,C216,D216,K216))/COUNT(B216,C216,D216,K216))</f>
      </c>
      <c r="M216" s="10">
        <f>IF(COUNT(E216,F216,G216)=0,"",(SUM(E216,F216,G216))/COUNT(E216,F216,G216))</f>
      </c>
      <c r="N216" s="10">
        <f>IF(COUNT(H216,I216,J216)=0,"",(SUM(H216,I216,J216))/COUNT(H216,I216,J216))</f>
      </c>
      <c r="O216" s="10">
        <f>IF(COUNT(B216,C216,D216,E216,F216,G216,H216,I216,J216,K216)=0,"",(SUM(B216,C216,D216,E216,F216,G216,H216,I216,J216,K216))/COUNT(B216,C216,D216,E216,F216,G216,H216,I216,J216,K216))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0">
        <f>IF(COUNT(B217,C217,D217,K217)=0,"",(SUM(B217,C217,D217,K217))/COUNT(B217,C217,D217,K217))</f>
      </c>
      <c r="M217" s="10">
        <f>IF(COUNT(E217,F217,G217)=0,"",(SUM(E217,F217,G217))/COUNT(E217,F217,G217))</f>
      </c>
      <c r="N217" s="10">
        <f>IF(COUNT(H217,I217,J217)=0,"",(SUM(H217,I217,J217))/COUNT(H217,I217,J217))</f>
      </c>
      <c r="O217" s="10">
        <f>IF(COUNT(B217,C217,D217,E217,F217,G217,H217,I217,J217,K217)=0,"",(SUM(B217,C217,D217,E217,F217,G217,H217,I217,J217,K217))/COUNT(B217,C217,D217,E217,F217,G217,H217,I217,J217,K217))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0">
        <f>IF(COUNT(B218,C218,D218,K218)=0,"",(SUM(B218,C218,D218,K218))/COUNT(B218,C218,D218,K218))</f>
      </c>
      <c r="M218" s="10">
        <f>IF(COUNT(E218,F218,G218)=0,"",(SUM(E218,F218,G218))/COUNT(E218,F218,G218))</f>
      </c>
      <c r="N218" s="10">
        <f>IF(COUNT(H218,I218,J218)=0,"",(SUM(H218,I218,J218))/COUNT(H218,I218,J218))</f>
      </c>
      <c r="O218" s="10">
        <f>IF(COUNT(B218,C218,D218,E218,F218,G218,H218,I218,J218,K218)=0,"",(SUM(B218,C218,D218,E218,F218,G218,H218,I218,J218,K218))/COUNT(B218,C218,D218,E218,F218,G218,H218,I218,J218,K218))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0">
        <f>IF(COUNT(B219,C219,D219,K219)=0,"",(SUM(B219,C219,D219,K219))/COUNT(B219,C219,D219,K219))</f>
      </c>
      <c r="M219" s="10">
        <f>IF(COUNT(E219,F219,G219)=0,"",(SUM(E219,F219,G219))/COUNT(E219,F219,G219))</f>
      </c>
      <c r="N219" s="10">
        <f>IF(COUNT(H219,I219,J219)=0,"",(SUM(H219,I219,J219))/COUNT(H219,I219,J219))</f>
      </c>
      <c r="O219" s="10">
        <f>IF(COUNT(B219,C219,D219,E219,F219,G219,H219,I219,J219,K219)=0,"",(SUM(B219,C219,D219,E219,F219,G219,H219,I219,J219,K219))/COUNT(B219,C219,D219,E219,F219,G219,H219,I219,J219,K219))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0">
        <f>IF(COUNT(B220,C220,D220,K220)=0,"",(SUM(B220,C220,D220,K220))/COUNT(B220,C220,D220,K220))</f>
      </c>
      <c r="M220" s="10">
        <f>IF(COUNT(E220,F220,G220)=0,"",(SUM(E220,F220,G220))/COUNT(E220,F220,G220))</f>
      </c>
      <c r="N220" s="10">
        <f>IF(COUNT(H220,I220,J220)=0,"",(SUM(H220,I220,J220))/COUNT(H220,I220,J220))</f>
      </c>
      <c r="O220" s="10">
        <f>IF(COUNT(B220,C220,D220,E220,F220,G220,H220,I220,J220,K220)=0,"",(SUM(B220,C220,D220,E220,F220,G220,H220,I220,J220,K220))/COUNT(B220,C220,D220,E220,F220,G220,H220,I220,J220,K220))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0">
        <f>IF(COUNT(B221,C221,D221,K221)=0,"",(SUM(B221,C221,D221,K221))/COUNT(B221,C221,D221,K221))</f>
      </c>
      <c r="M221" s="10">
        <f>IF(COUNT(E221,F221,G221)=0,"",(SUM(E221,F221,G221))/COUNT(E221,F221,G221))</f>
      </c>
      <c r="N221" s="10">
        <f>IF(COUNT(H221,I221,J221)=0,"",(SUM(H221,I221,J221))/COUNT(H221,I221,J221))</f>
      </c>
      <c r="O221" s="10">
        <f>IF(COUNT(B221,C221,D221,E221,F221,G221,H221,I221,J221,K221)=0,"",(SUM(B221,C221,D221,E221,F221,G221,H221,I221,J221,K221))/COUNT(B221,C221,D221,E221,F221,G221,H221,I221,J221,K221))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0">
        <f>IF(COUNT(B222,C222,D222,K222)=0,"",(SUM(B222,C222,D222,K222))/COUNT(B222,C222,D222,K222))</f>
      </c>
      <c r="M222" s="10">
        <f>IF(COUNT(E222,F222,G222)=0,"",(SUM(E222,F222,G222))/COUNT(E222,F222,G222))</f>
      </c>
      <c r="N222" s="10">
        <f>IF(COUNT(H222,I222,J222)=0,"",(SUM(H222,I222,J222))/COUNT(H222,I222,J222))</f>
      </c>
      <c r="O222" s="10">
        <f>IF(COUNT(B222,C222,D222,E222,F222,G222,H222,I222,J222,K222)=0,"",(SUM(B222,C222,D222,E222,F222,G222,H222,I222,J222,K222))/COUNT(B222,C222,D222,E222,F222,G222,H222,I222,J222,K222))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0">
        <f>IF(COUNT(B223,C223,D223,K223)=0,"",(SUM(B223,C223,D223,K223))/COUNT(B223,C223,D223,K223))</f>
      </c>
      <c r="M223" s="10">
        <f>IF(COUNT(E223,F223,G223)=0,"",(SUM(E223,F223,G223))/COUNT(E223,F223,G223))</f>
      </c>
      <c r="N223" s="10">
        <f>IF(COUNT(H223,I223,J223)=0,"",(SUM(H223,I223,J223))/COUNT(H223,I223,J223))</f>
      </c>
      <c r="O223" s="10">
        <f>IF(COUNT(B223,C223,D223,E223,F223,G223,H223,I223,J223,K223)=0,"",(SUM(B223,C223,D223,E223,F223,G223,H223,I223,J223,K223))/COUNT(B223,C223,D223,E223,F223,G223,H223,I223,J223,K223))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0">
        <f>IF(COUNT(B224,C224,D224,K224)=0,"",(SUM(B224,C224,D224,K224))/COUNT(B224,C224,D224,K224))</f>
      </c>
      <c r="M224" s="10">
        <f>IF(COUNT(E224,F224,G224)=0,"",(SUM(E224,F224,G224))/COUNT(E224,F224,G224))</f>
      </c>
      <c r="N224" s="10">
        <f>IF(COUNT(H224,I224,J224)=0,"",(SUM(H224,I224,J224))/COUNT(H224,I224,J224))</f>
      </c>
      <c r="O224" s="10">
        <f>IF(COUNT(B224,C224,D224,E224,F224,G224,H224,I224,J224,K224)=0,"",(SUM(B224,C224,D224,E224,F224,G224,H224,I224,J224,K224))/COUNT(B224,C224,D224,E224,F224,G224,H224,I224,J224,K224))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0">
        <f>IF(COUNT(B225,C225,D225,K225)=0,"",(SUM(B225,C225,D225,K225))/COUNT(B225,C225,D225,K225))</f>
      </c>
      <c r="M225" s="10">
        <f>IF(COUNT(E225,F225,G225)=0,"",(SUM(E225,F225,G225))/COUNT(E225,F225,G225))</f>
      </c>
      <c r="N225" s="10">
        <f>IF(COUNT(H225,I225,J225)=0,"",(SUM(H225,I225,J225))/COUNT(H225,I225,J225))</f>
      </c>
      <c r="O225" s="10">
        <f>IF(COUNT(B225,C225,D225,E225,F225,G225,H225,I225,J225,K225)=0,"",(SUM(B225,C225,D225,E225,F225,G225,H225,I225,J225,K225))/COUNT(B225,C225,D225,E225,F225,G225,H225,I225,J225,K225))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0">
        <f>IF(COUNT(B226,C226,D226,K226)=0,"",(SUM(B226,C226,D226,K226))/COUNT(B226,C226,D226,K226))</f>
      </c>
      <c r="M226" s="10">
        <f>IF(COUNT(E226,F226,G226)=0,"",(SUM(E226,F226,G226))/COUNT(E226,F226,G226))</f>
      </c>
      <c r="N226" s="10">
        <f>IF(COUNT(H226,I226,J226)=0,"",(SUM(H226,I226,J226))/COUNT(H226,I226,J226))</f>
      </c>
      <c r="O226" s="10">
        <f>IF(COUNT(B226,C226,D226,E226,F226,G226,H226,I226,J226,K226)=0,"",(SUM(B226,C226,D226,E226,F226,G226,H226,I226,J226,K226))/COUNT(B226,C226,D226,E226,F226,G226,H226,I226,J226,K226))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0">
        <f>IF(COUNT(B227,C227,D227,K227)=0,"",(SUM(B227,C227,D227,K227))/COUNT(B227,C227,D227,K227))</f>
      </c>
      <c r="M227" s="10">
        <f>IF(COUNT(E227,F227,G227)=0,"",(SUM(E227,F227,G227))/COUNT(E227,F227,G227))</f>
      </c>
      <c r="N227" s="10">
        <f>IF(COUNT(H227,I227,J227)=0,"",(SUM(H227,I227,J227))/COUNT(H227,I227,J227))</f>
      </c>
      <c r="O227" s="10">
        <f>IF(COUNT(B227,C227,D227,E227,F227,G227,H227,I227,J227,K227)=0,"",(SUM(B227,C227,D227,E227,F227,G227,H227,I227,J227,K227))/COUNT(B227,C227,D227,E227,F227,G227,H227,I227,J227,K227))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0">
        <f>IF(COUNT(B228,C228,D228,K228)=0,"",(SUM(B228,C228,D228,K228))/COUNT(B228,C228,D228,K228))</f>
      </c>
      <c r="M228" s="10">
        <f>IF(COUNT(E228,F228,G228)=0,"",(SUM(E228,F228,G228))/COUNT(E228,F228,G228))</f>
      </c>
      <c r="N228" s="10">
        <f>IF(COUNT(H228,I228,J228)=0,"",(SUM(H228,I228,J228))/COUNT(H228,I228,J228))</f>
      </c>
      <c r="O228" s="10">
        <f>IF(COUNT(B228,C228,D228,E228,F228,G228,H228,I228,J228,K228)=0,"",(SUM(B228,C228,D228,E228,F228,G228,H228,I228,J228,K228))/COUNT(B228,C228,D228,E228,F228,G228,H228,I228,J228,K228))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0">
        <f>IF(COUNT(B229,C229,D229,K229)=0,"",(SUM(B229,C229,D229,K229))/COUNT(B229,C229,D229,K229))</f>
      </c>
      <c r="M229" s="10">
        <f>IF(COUNT(E229,F229,G229)=0,"",(SUM(E229,F229,G229))/COUNT(E229,F229,G229))</f>
      </c>
      <c r="N229" s="10">
        <f>IF(COUNT(H229,I229,J229)=0,"",(SUM(H229,I229,J229))/COUNT(H229,I229,J229))</f>
      </c>
      <c r="O229" s="10">
        <f>IF(COUNT(B229,C229,D229,E229,F229,G229,H229,I229,J229,K229)=0,"",(SUM(B229,C229,D229,E229,F229,G229,H229,I229,J229,K229))/COUNT(B229,C229,D229,E229,F229,G229,H229,I229,J229,K229))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0">
        <f>IF(COUNT(B230,C230,D230,K230)=0,"",(SUM(B230,C230,D230,K230))/COUNT(B230,C230,D230,K230))</f>
      </c>
      <c r="M230" s="10">
        <f>IF(COUNT(E230,F230,G230)=0,"",(SUM(E230,F230,G230))/COUNT(E230,F230,G230))</f>
      </c>
      <c r="N230" s="10">
        <f>IF(COUNT(H230,I230,J230)=0,"",(SUM(H230,I230,J230))/COUNT(H230,I230,J230))</f>
      </c>
      <c r="O230" s="10">
        <f>IF(COUNT(B230,C230,D230,E230,F230,G230,H230,I230,J230,K230)=0,"",(SUM(B230,C230,D230,E230,F230,G230,H230,I230,J230,K230))/COUNT(B230,C230,D230,E230,F230,G230,H230,I230,J230,K230))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0">
        <f>IF(COUNT(B231,C231,D231,K231)=0,"",(SUM(B231,C231,D231,K231))/COUNT(B231,C231,D231,K231))</f>
      </c>
      <c r="M231" s="10">
        <f>IF(COUNT(E231,F231,G231)=0,"",(SUM(E231,F231,G231))/COUNT(E231,F231,G231))</f>
      </c>
      <c r="N231" s="10">
        <f>IF(COUNT(H231,I231,J231)=0,"",(SUM(H231,I231,J231))/COUNT(H231,I231,J231))</f>
      </c>
      <c r="O231" s="10">
        <f>IF(COUNT(B231,C231,D231,E231,F231,G231,H231,I231,J231,K231)=0,"",(SUM(B231,C231,D231,E231,F231,G231,H231,I231,J231,K231))/COUNT(B231,C231,D231,E231,F231,G231,H231,I231,J231,K231))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0">
        <f>IF(COUNT(B232,C232,D232,K232)=0,"",(SUM(B232,C232,D232,K232))/COUNT(B232,C232,D232,K232))</f>
      </c>
      <c r="M232" s="10">
        <f>IF(COUNT(E232,F232,G232)=0,"",(SUM(E232,F232,G232))/COUNT(E232,F232,G232))</f>
      </c>
      <c r="N232" s="10">
        <f>IF(COUNT(H232,I232,J232)=0,"",(SUM(H232,I232,J232))/COUNT(H232,I232,J232))</f>
      </c>
      <c r="O232" s="10">
        <f>IF(COUNT(B232,C232,D232,E232,F232,G232,H232,I232,J232,K232)=0,"",(SUM(B232,C232,D232,E232,F232,G232,H232,I232,J232,K232))/COUNT(B232,C232,D232,E232,F232,G232,H232,I232,J232,K232))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0">
        <f>IF(COUNT(B233,C233,D233,K233)=0,"",(SUM(B233,C233,D233,K233))/COUNT(B233,C233,D233,K233))</f>
      </c>
      <c r="M233" s="10">
        <f>IF(COUNT(E233,F233,G233)=0,"",(SUM(E233,F233,G233))/COUNT(E233,F233,G233))</f>
      </c>
      <c r="N233" s="10">
        <f>IF(COUNT(H233,I233,J233)=0,"",(SUM(H233,I233,J233))/COUNT(H233,I233,J233))</f>
      </c>
      <c r="O233" s="10">
        <f>IF(COUNT(B233,C233,D233,E233,F233,G233,H233,I233,J233,K233)=0,"",(SUM(B233,C233,D233,E233,F233,G233,H233,I233,J233,K233))/COUNT(B233,C233,D233,E233,F233,G233,H233,I233,J233,K233))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0">
        <f>IF(COUNT(B234,C234,D234,K234)=0,"",(SUM(B234,C234,D234,K234))/COUNT(B234,C234,D234,K234))</f>
      </c>
      <c r="M234" s="10">
        <f>IF(COUNT(E234,F234,G234)=0,"",(SUM(E234,F234,G234))/COUNT(E234,F234,G234))</f>
      </c>
      <c r="N234" s="10">
        <f>IF(COUNT(H234,I234,J234)=0,"",(SUM(H234,I234,J234))/COUNT(H234,I234,J234))</f>
      </c>
      <c r="O234" s="10">
        <f>IF(COUNT(B234,C234,D234,E234,F234,G234,H234,I234,J234,K234)=0,"",(SUM(B234,C234,D234,E234,F234,G234,H234,I234,J234,K234))/COUNT(B234,C234,D234,E234,F234,G234,H234,I234,J234,K234))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0">
        <f>IF(COUNT(B235,C235,D235,K235)=0,"",(SUM(B235,C235,D235,K235))/COUNT(B235,C235,D235,K235))</f>
      </c>
      <c r="M235" s="10">
        <f>IF(COUNT(E235,F235,G235)=0,"",(SUM(E235,F235,G235))/COUNT(E235,F235,G235))</f>
      </c>
      <c r="N235" s="10">
        <f>IF(COUNT(H235,I235,J235)=0,"",(SUM(H235,I235,J235))/COUNT(H235,I235,J235))</f>
      </c>
      <c r="O235" s="10">
        <f>IF(COUNT(B235,C235,D235,E235,F235,G235,H235,I235,J235,K235)=0,"",(SUM(B235,C235,D235,E235,F235,G235,H235,I235,J235,K235))/COUNT(B235,C235,D235,E235,F235,G235,H235,I235,J235,K235))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0">
        <f>IF(COUNT(B236,C236,D236,K236)=0,"",(SUM(B236,C236,D236,K236))/COUNT(B236,C236,D236,K236))</f>
      </c>
      <c r="M236" s="10">
        <f>IF(COUNT(E236,F236,G236)=0,"",(SUM(E236,F236,G236))/COUNT(E236,F236,G236))</f>
      </c>
      <c r="N236" s="10">
        <f>IF(COUNT(H236,I236,J236)=0,"",(SUM(H236,I236,J236))/COUNT(H236,I236,J236))</f>
      </c>
      <c r="O236" s="10">
        <f>IF(COUNT(B236,C236,D236,E236,F236,G236,H236,I236,J236,K236)=0,"",(SUM(B236,C236,D236,E236,F236,G236,H236,I236,J236,K236))/COUNT(B236,C236,D236,E236,F236,G236,H236,I236,J236,K236))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0">
        <f>IF(COUNT(B237,C237,D237,K237)=0,"",(SUM(B237,C237,D237,K237))/COUNT(B237,C237,D237,K237))</f>
      </c>
      <c r="M237" s="10">
        <f>IF(COUNT(E237,F237,G237)=0,"",(SUM(E237,F237,G237))/COUNT(E237,F237,G237))</f>
      </c>
      <c r="N237" s="10">
        <f>IF(COUNT(H237,I237,J237)=0,"",(SUM(H237,I237,J237))/COUNT(H237,I237,J237))</f>
      </c>
      <c r="O237" s="10">
        <f>IF(COUNT(B237,C237,D237,E237,F237,G237,H237,I237,J237,K237)=0,"",(SUM(B237,C237,D237,E237,F237,G237,H237,I237,J237,K237))/COUNT(B237,C237,D237,E237,F237,G237,H237,I237,J237,K237))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0">
        <f>IF(COUNT(B238,C238,D238,K238)=0,"",(SUM(B238,C238,D238,K238))/COUNT(B238,C238,D238,K238))</f>
      </c>
      <c r="M238" s="10">
        <f>IF(COUNT(E238,F238,G238)=0,"",(SUM(E238,F238,G238))/COUNT(E238,F238,G238))</f>
      </c>
      <c r="N238" s="10">
        <f>IF(COUNT(H238,I238,J238)=0,"",(SUM(H238,I238,J238))/COUNT(H238,I238,J238))</f>
      </c>
      <c r="O238" s="10">
        <f>IF(COUNT(B238,C238,D238,E238,F238,G238,H238,I238,J238,K238)=0,"",(SUM(B238,C238,D238,E238,F238,G238,H238,I238,J238,K238))/COUNT(B238,C238,D238,E238,F238,G238,H238,I238,J238,K238))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0">
        <f>IF(COUNT(B239,C239,D239,K239)=0,"",(SUM(B239,C239,D239,K239))/COUNT(B239,C239,D239,K239))</f>
      </c>
      <c r="M239" s="10">
        <f>IF(COUNT(E239,F239,G239)=0,"",(SUM(E239,F239,G239))/COUNT(E239,F239,G239))</f>
      </c>
      <c r="N239" s="10">
        <f>IF(COUNT(H239,I239,J239)=0,"",(SUM(H239,I239,J239))/COUNT(H239,I239,J239))</f>
      </c>
      <c r="O239" s="10">
        <f>IF(COUNT(B239,C239,D239,E239,F239,G239,H239,I239,J239,K239)=0,"",(SUM(B239,C239,D239,E239,F239,G239,H239,I239,J239,K239))/COUNT(B239,C239,D239,E239,F239,G239,H239,I239,J239,K239))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0">
        <f>IF(COUNT(B240,C240,D240,K240)=0,"",(SUM(B240,C240,D240,K240))/COUNT(B240,C240,D240,K240))</f>
      </c>
      <c r="M240" s="10">
        <f>IF(COUNT(E240,F240,G240)=0,"",(SUM(E240,F240,G240))/COUNT(E240,F240,G240))</f>
      </c>
      <c r="N240" s="10">
        <f>IF(COUNT(H240,I240,J240)=0,"",(SUM(H240,I240,J240))/COUNT(H240,I240,J240))</f>
      </c>
      <c r="O240" s="10">
        <f>IF(COUNT(B240,C240,D240,E240,F240,G240,H240,I240,J240,K240)=0,"",(SUM(B240,C240,D240,E240,F240,G240,H240,I240,J240,K240))/COUNT(B240,C240,D240,E240,F240,G240,H240,I240,J240,K240))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0">
        <f>IF(COUNT(B241,C241,D241,K241)=0,"",(SUM(B241,C241,D241,K241))/COUNT(B241,C241,D241,K241))</f>
      </c>
      <c r="M241" s="10">
        <f>IF(COUNT(E241,F241,G241)=0,"",(SUM(E241,F241,G241))/COUNT(E241,F241,G241))</f>
      </c>
      <c r="N241" s="10">
        <f>IF(COUNT(H241,I241,J241)=0,"",(SUM(H241,I241,J241))/COUNT(H241,I241,J241))</f>
      </c>
      <c r="O241" s="10">
        <f>IF(COUNT(B241,C241,D241,E241,F241,G241,H241,I241,J241,K241)=0,"",(SUM(B241,C241,D241,E241,F241,G241,H241,I241,J241,K241))/COUNT(B241,C241,D241,E241,F241,G241,H241,I241,J241,K241))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0">
        <f>IF(COUNT(B242,C242,D242,K242)=0,"",(SUM(B242,C242,D242,K242))/COUNT(B242,C242,D242,K242))</f>
      </c>
      <c r="M242" s="10">
        <f>IF(COUNT(E242,F242,G242)=0,"",(SUM(E242,F242,G242))/COUNT(E242,F242,G242))</f>
      </c>
      <c r="N242" s="10">
        <f>IF(COUNT(H242,I242,J242)=0,"",(SUM(H242,I242,J242))/COUNT(H242,I242,J242))</f>
      </c>
      <c r="O242" s="10">
        <f>IF(COUNT(B242,C242,D242,E242,F242,G242,H242,I242,J242,K242)=0,"",(SUM(B242,C242,D242,E242,F242,G242,H242,I242,J242,K242))/COUNT(B242,C242,D242,E242,F242,G242,H242,I242,J242,K242))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0">
        <f>IF(COUNT(B243,C243,D243,K243)=0,"",(SUM(B243,C243,D243,K243))/COUNT(B243,C243,D243,K243))</f>
      </c>
      <c r="M243" s="10">
        <f>IF(COUNT(E243,F243,G243)=0,"",(SUM(E243,F243,G243))/COUNT(E243,F243,G243))</f>
      </c>
      <c r="N243" s="10">
        <f>IF(COUNT(H243,I243,J243)=0,"",(SUM(H243,I243,J243))/COUNT(H243,I243,J243))</f>
      </c>
      <c r="O243" s="10">
        <f>IF(COUNT(B243,C243,D243,E243,F243,G243,H243,I243,J243,K243)=0,"",(SUM(B243,C243,D243,E243,F243,G243,H243,I243,J243,K243))/COUNT(B243,C243,D243,E243,F243,G243,H243,I243,J243,K243))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0">
        <f>IF(COUNT(B244,C244,D244,K244)=0,"",(SUM(B244,C244,D244,K244))/COUNT(B244,C244,D244,K244))</f>
      </c>
      <c r="M244" s="10">
        <f>IF(COUNT(E244,F244,G244)=0,"",(SUM(E244,F244,G244))/COUNT(E244,F244,G244))</f>
      </c>
      <c r="N244" s="10">
        <f>IF(COUNT(H244,I244,J244)=0,"",(SUM(H244,I244,J244))/COUNT(H244,I244,J244))</f>
      </c>
      <c r="O244" s="10">
        <f>IF(COUNT(B244,C244,D244,E244,F244,G244,H244,I244,J244,K244)=0,"",(SUM(B244,C244,D244,E244,F244,G244,H244,I244,J244,K244))/COUNT(B244,C244,D244,E244,F244,G244,H244,I244,J244,K244))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0">
        <f>IF(COUNT(B245,C245,D245,K245)=0,"",(SUM(B245,C245,D245,K245))/COUNT(B245,C245,D245,K245))</f>
      </c>
      <c r="M245" s="10">
        <f>IF(COUNT(E245,F245,G245)=0,"",(SUM(E245,F245,G245))/COUNT(E245,F245,G245))</f>
      </c>
      <c r="N245" s="10">
        <f>IF(COUNT(H245,I245,J245)=0,"",(SUM(H245,I245,J245))/COUNT(H245,I245,J245))</f>
      </c>
      <c r="O245" s="10">
        <f>IF(COUNT(B245,C245,D245,E245,F245,G245,H245,I245,J245,K245)=0,"",(SUM(B245,C245,D245,E245,F245,G245,H245,I245,J245,K245))/COUNT(B245,C245,D245,E245,F245,G245,H245,I245,J245,K245))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0">
        <f>IF(COUNT(B246,C246,D246,K246)=0,"",(SUM(B246,C246,D246,K246))/COUNT(B246,C246,D246,K246))</f>
      </c>
      <c r="M246" s="10">
        <f>IF(COUNT(E246,F246,G246)=0,"",(SUM(E246,F246,G246))/COUNT(E246,F246,G246))</f>
      </c>
      <c r="N246" s="10">
        <f>IF(COUNT(H246,I246,J246)=0,"",(SUM(H246,I246,J246))/COUNT(H246,I246,J246))</f>
      </c>
      <c r="O246" s="10">
        <f>IF(COUNT(B246,C246,D246,E246,F246,G246,H246,I246,J246,K246)=0,"",(SUM(B246,C246,D246,E246,F246,G246,H246,I246,J246,K246))/COUNT(B246,C246,D246,E246,F246,G246,H246,I246,J246,K246))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0">
        <f>IF(COUNT(B247,C247,D247,K247)=0,"",(SUM(B247,C247,D247,K247))/COUNT(B247,C247,D247,K247))</f>
      </c>
      <c r="M247" s="10">
        <f>IF(COUNT(E247,F247,G247)=0,"",(SUM(E247,F247,G247))/COUNT(E247,F247,G247))</f>
      </c>
      <c r="N247" s="10">
        <f>IF(COUNT(H247,I247,J247)=0,"",(SUM(H247,I247,J247))/COUNT(H247,I247,J247))</f>
      </c>
      <c r="O247" s="10">
        <f>IF(COUNT(B247,C247,D247,E247,F247,G247,H247,I247,J247,K247)=0,"",(SUM(B247,C247,D247,E247,F247,G247,H247,I247,J247,K247))/COUNT(B247,C247,D247,E247,F247,G247,H247,I247,J247,K247))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0">
        <f>IF(COUNT(B248,C248,D248,K248)=0,"",(SUM(B248,C248,D248,K248))/COUNT(B248,C248,D248,K248))</f>
      </c>
      <c r="M248" s="10">
        <f>IF(COUNT(E248,F248,G248)=0,"",(SUM(E248,F248,G248))/COUNT(E248,F248,G248))</f>
      </c>
      <c r="N248" s="10">
        <f>IF(COUNT(H248,I248,J248)=0,"",(SUM(H248,I248,J248))/COUNT(H248,I248,J248))</f>
      </c>
      <c r="O248" s="10">
        <f>IF(COUNT(B248,C248,D248,E248,F248,G248,H248,I248,J248,K248)=0,"",(SUM(B248,C248,D248,E248,F248,G248,H248,I248,J248,K248))/COUNT(B248,C248,D248,E248,F248,G248,H248,I248,J248,K248))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0">
        <f>IF(COUNT(B249,C249,D249,K249)=0,"",(SUM(B249,C249,D249,K249))/COUNT(B249,C249,D249,K249))</f>
      </c>
      <c r="M249" s="10">
        <f>IF(COUNT(E249,F249,G249)=0,"",(SUM(E249,F249,G249))/COUNT(E249,F249,G249))</f>
      </c>
      <c r="N249" s="10">
        <f>IF(COUNT(H249,I249,J249)=0,"",(SUM(H249,I249,J249))/COUNT(H249,I249,J249))</f>
      </c>
      <c r="O249" s="10">
        <f>IF(COUNT(B249,C249,D249,E249,F249,G249,H249,I249,J249,K249)=0,"",(SUM(B249,C249,D249,E249,F249,G249,H249,I249,J249,K249))/COUNT(B249,C249,D249,E249,F249,G249,H249,I249,J249,K249))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0">
        <f>IF(COUNT(B250,C250,D250,K250)=0,"",(SUM(B250,C250,D250,K250))/COUNT(B250,C250,D250,K250))</f>
      </c>
      <c r="M250" s="10">
        <f>IF(COUNT(E250,F250,G250)=0,"",(SUM(E250,F250,G250))/COUNT(E250,F250,G250))</f>
      </c>
      <c r="N250" s="10">
        <f>IF(COUNT(H250,I250,J250)=0,"",(SUM(H250,I250,J250))/COUNT(H250,I250,J250))</f>
      </c>
      <c r="O250" s="10">
        <f>IF(COUNT(B250,C250,D250,E250,F250,G250,H250,I250,J250,K250)=0,"",(SUM(B250,C250,D250,E250,F250,G250,H250,I250,J250,K250))/COUNT(B250,C250,D250,E250,F250,G250,H250,I250,J250,K250))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0">
        <f>IF(COUNT(B251,C251,D251,K251)=0,"",(SUM(B251,C251,D251,K251))/COUNT(B251,C251,D251,K251))</f>
      </c>
      <c r="M251" s="10">
        <f>IF(COUNT(E251,F251,G251)=0,"",(SUM(E251,F251,G251))/COUNT(E251,F251,G251))</f>
      </c>
      <c r="N251" s="10">
        <f>IF(COUNT(H251,I251,J251)=0,"",(SUM(H251,I251,J251))/COUNT(H251,I251,J251))</f>
      </c>
      <c r="O251" s="10">
        <f>IF(COUNT(B251,C251,D251,E251,F251,G251,H251,I251,J251,K251)=0,"",(SUM(B251,C251,D251,E251,F251,G251,H251,I251,J251,K251))/COUNT(B251,C251,D251,E251,F251,G251,H251,I251,J251,K251))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0">
        <f>IF(COUNT(B252,C252,D252,K252)=0,"",(SUM(B252,C252,D252,K252))/COUNT(B252,C252,D252,K252))</f>
      </c>
      <c r="M252" s="10">
        <f>IF(COUNT(E252,F252,G252)=0,"",(SUM(E252,F252,G252))/COUNT(E252,F252,G252))</f>
      </c>
      <c r="N252" s="10">
        <f>IF(COUNT(H252,I252,J252)=0,"",(SUM(H252,I252,J252))/COUNT(H252,I252,J252))</f>
      </c>
      <c r="O252" s="10">
        <f>IF(COUNT(B252,C252,D252,E252,F252,G252,H252,I252,J252,K252)=0,"",(SUM(B252,C252,D252,E252,F252,G252,H252,I252,J252,K252))/COUNT(B252,C252,D252,E252,F252,G252,H252,I252,J252,K252))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0">
        <f>IF(COUNT(B253,C253,D253,K253)=0,"",(SUM(B253,C253,D253,K253))/COUNT(B253,C253,D253,K253))</f>
      </c>
      <c r="M253" s="10">
        <f>IF(COUNT(E253,F253,G253)=0,"",(SUM(E253,F253,G253))/COUNT(E253,F253,G253))</f>
      </c>
      <c r="N253" s="10">
        <f>IF(COUNT(H253,I253,J253)=0,"",(SUM(H253,I253,J253))/COUNT(H253,I253,J253))</f>
      </c>
      <c r="O253" s="10">
        <f>IF(COUNT(B253,C253,D253,E253,F253,G253,H253,I253,J253,K253)=0,"",(SUM(B253,C253,D253,E253,F253,G253,H253,I253,J253,K253))/COUNT(B253,C253,D253,E253,F253,G253,H253,I253,J253,K253))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0">
        <f>IF(COUNT(B254,C254,D254,K254)=0,"",(SUM(B254,C254,D254,K254))/COUNT(B254,C254,D254,K254))</f>
      </c>
      <c r="M254" s="10">
        <f>IF(COUNT(E254,F254,G254)=0,"",(SUM(E254,F254,G254))/COUNT(E254,F254,G254))</f>
      </c>
      <c r="N254" s="10">
        <f>IF(COUNT(H254,I254,J254)=0,"",(SUM(H254,I254,J254))/COUNT(H254,I254,J254))</f>
      </c>
      <c r="O254" s="10">
        <f>IF(COUNT(B254,C254,D254,E254,F254,G254,H254,I254,J254,K254)=0,"",(SUM(B254,C254,D254,E254,F254,G254,H254,I254,J254,K254))/COUNT(B254,C254,D254,E254,F254,G254,H254,I254,J254,K254))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0">
        <f>IF(COUNT(B255,C255,D255,K255)=0,"",(SUM(B255,C255,D255,K255))/COUNT(B255,C255,D255,K255))</f>
      </c>
      <c r="M255" s="10">
        <f>IF(COUNT(E255,F255,G255)=0,"",(SUM(E255,F255,G255))/COUNT(E255,F255,G255))</f>
      </c>
      <c r="N255" s="10">
        <f>IF(COUNT(H255,I255,J255)=0,"",(SUM(H255,I255,J255))/COUNT(H255,I255,J255))</f>
      </c>
      <c r="O255" s="10">
        <f>IF(COUNT(B255,C255,D255,E255,F255,G255,H255,I255,J255,K255)=0,"",(SUM(B255,C255,D255,E255,F255,G255,H255,I255,J255,K255))/COUNT(B255,C255,D255,E255,F255,G255,H255,I255,J255,K255))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0">
        <f>IF(COUNT(B256,C256,D256,K256)=0,"",(SUM(B256,C256,D256,K256))/COUNT(B256,C256,D256,K256))</f>
      </c>
      <c r="M256" s="10">
        <f>IF(COUNT(E256,F256,G256)=0,"",(SUM(E256,F256,G256))/COUNT(E256,F256,G256))</f>
      </c>
      <c r="N256" s="10">
        <f>IF(COUNT(H256,I256,J256)=0,"",(SUM(H256,I256,J256))/COUNT(H256,I256,J256))</f>
      </c>
      <c r="O256" s="10">
        <f>IF(COUNT(B256,C256,D256,E256,F256,G256,H256,I256,J256,K256)=0,"",(SUM(B256,C256,D256,E256,F256,G256,H256,I256,J256,K256))/COUNT(B256,C256,D256,E256,F256,G256,H256,I256,J256,K256))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0">
        <f>IF(COUNT(B257,C257,D257,K257)=0,"",(SUM(B257,C257,D257,K257))/COUNT(B257,C257,D257,K257))</f>
      </c>
      <c r="M257" s="10">
        <f>IF(COUNT(E257,F257,G257)=0,"",(SUM(E257,F257,G257))/COUNT(E257,F257,G257))</f>
      </c>
      <c r="N257" s="10">
        <f>IF(COUNT(H257,I257,J257)=0,"",(SUM(H257,I257,J257))/COUNT(H257,I257,J257))</f>
      </c>
      <c r="O257" s="10">
        <f>IF(COUNT(B257,C257,D257,E257,F257,G257,H257,I257,J257,K257)=0,"",(SUM(B257,C257,D257,E257,F257,G257,H257,I257,J257,K257))/COUNT(B257,C257,D257,E257,F257,G257,H257,I257,J257,K257))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0">
        <f>IF(COUNT(B258,C258,D258,K258)=0,"",(SUM(B258,C258,D258,K258))/COUNT(B258,C258,D258,K258))</f>
      </c>
      <c r="M258" s="10">
        <f>IF(COUNT(E258,F258,G258)=0,"",(SUM(E258,F258,G258))/COUNT(E258,F258,G258))</f>
      </c>
      <c r="N258" s="10">
        <f>IF(COUNT(H258,I258,J258)=0,"",(SUM(H258,I258,J258))/COUNT(H258,I258,J258))</f>
      </c>
      <c r="O258" s="10">
        <f>IF(COUNT(B258,C258,D258,E258,F258,G258,H258,I258,J258,K258)=0,"",(SUM(B258,C258,D258,E258,F258,G258,H258,I258,J258,K258))/COUNT(B258,C258,D258,E258,F258,G258,H258,I258,J258,K258))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0">
        <f>IF(COUNT(B259,C259,D259,K259)=0,"",(SUM(B259,C259,D259,K259))/COUNT(B259,C259,D259,K259))</f>
      </c>
      <c r="M259" s="10">
        <f>IF(COUNT(E259,F259,G259)=0,"",(SUM(E259,F259,G259))/COUNT(E259,F259,G259))</f>
      </c>
      <c r="N259" s="10">
        <f>IF(COUNT(H259,I259,J259)=0,"",(SUM(H259,I259,J259))/COUNT(H259,I259,J259))</f>
      </c>
      <c r="O259" s="10">
        <f>IF(COUNT(B259,C259,D259,E259,F259,G259,H259,I259,J259,K259)=0,"",(SUM(B259,C259,D259,E259,F259,G259,H259,I259,J259,K259))/COUNT(B259,C259,D259,E259,F259,G259,H259,I259,J259,K259))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0">
        <f>IF(COUNT(B260,C260,D260,K260)=0,"",(SUM(B260,C260,D260,K260))/COUNT(B260,C260,D260,K260))</f>
      </c>
      <c r="M260" s="10">
        <f>IF(COUNT(E260,F260,G260)=0,"",(SUM(E260,F260,G260))/COUNT(E260,F260,G260))</f>
      </c>
      <c r="N260" s="10">
        <f>IF(COUNT(H260,I260,J260)=0,"",(SUM(H260,I260,J260))/COUNT(H260,I260,J260))</f>
      </c>
      <c r="O260" s="10">
        <f>IF(COUNT(B260,C260,D260,E260,F260,G260,H260,I260,J260,K260)=0,"",(SUM(B260,C260,D260,E260,F260,G260,H260,I260,J260,K260))/COUNT(B260,C260,D260,E260,F260,G260,H260,I260,J260,K260))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0">
        <f>IF(COUNT(B261,C261,D261,K261)=0,"",(SUM(B261,C261,D261,K261))/COUNT(B261,C261,D261,K261))</f>
      </c>
      <c r="M261" s="10">
        <f>IF(COUNT(E261,F261,G261)=0,"",(SUM(E261,F261,G261))/COUNT(E261,F261,G261))</f>
      </c>
      <c r="N261" s="10">
        <f>IF(COUNT(H261,I261,J261)=0,"",(SUM(H261,I261,J261))/COUNT(H261,I261,J261))</f>
      </c>
      <c r="O261" s="10">
        <f>IF(COUNT(B261,C261,D261,E261,F261,G261,H261,I261,J261,K261)=0,"",(SUM(B261,C261,D261,E261,F261,G261,H261,I261,J261,K261))/COUNT(B261,C261,D261,E261,F261,G261,H261,I261,J261,K261))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0">
        <f>IF(COUNT(B262,C262,D262,K262)=0,"",(SUM(B262,C262,D262,K262))/COUNT(B262,C262,D262,K262))</f>
      </c>
      <c r="M262" s="10">
        <f>IF(COUNT(E262,F262,G262)=0,"",(SUM(E262,F262,G262))/COUNT(E262,F262,G262))</f>
      </c>
      <c r="N262" s="10">
        <f>IF(COUNT(H262,I262,J262)=0,"",(SUM(H262,I262,J262))/COUNT(H262,I262,J262))</f>
      </c>
      <c r="O262" s="10">
        <f>IF(COUNT(B262,C262,D262,E262,F262,G262,H262,I262,J262,K262)=0,"",(SUM(B262,C262,D262,E262,F262,G262,H262,I262,J262,K262))/COUNT(B262,C262,D262,E262,F262,G262,H262,I262,J262,K262))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0">
        <f>IF(COUNT(B263,C263,D263,K263)=0,"",(SUM(B263,C263,D263,K263))/COUNT(B263,C263,D263,K263))</f>
      </c>
      <c r="M263" s="10">
        <f>IF(COUNT(E263,F263,G263)=0,"",(SUM(E263,F263,G263))/COUNT(E263,F263,G263))</f>
      </c>
      <c r="N263" s="10">
        <f>IF(COUNT(H263,I263,J263)=0,"",(SUM(H263,I263,J263))/COUNT(H263,I263,J263))</f>
      </c>
      <c r="O263" s="10">
        <f>IF(COUNT(B263,C263,D263,E263,F263,G263,H263,I263,J263,K263)=0,"",(SUM(B263,C263,D263,E263,F263,G263,H263,I263,J263,K263))/COUNT(B263,C263,D263,E263,F263,G263,H263,I263,J263,K263))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0">
        <f>IF(COUNT(B264,C264,D264,K264)=0,"",(SUM(B264,C264,D264,K264))/COUNT(B264,C264,D264,K264))</f>
      </c>
      <c r="M264" s="10">
        <f>IF(COUNT(E264,F264,G264)=0,"",(SUM(E264,F264,G264))/COUNT(E264,F264,G264))</f>
      </c>
      <c r="N264" s="10">
        <f>IF(COUNT(H264,I264,J264)=0,"",(SUM(H264,I264,J264))/COUNT(H264,I264,J264))</f>
      </c>
      <c r="O264" s="10">
        <f>IF(COUNT(B264,C264,D264,E264,F264,G264,H264,I264,J264,K264)=0,"",(SUM(B264,C264,D264,E264,F264,G264,H264,I264,J264,K264))/COUNT(B264,C264,D264,E264,F264,G264,H264,I264,J264,K264))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0">
        <f>IF(COUNT(B265,C265,D265,K265)=0,"",(SUM(B265,C265,D265,K265))/COUNT(B265,C265,D265,K265))</f>
      </c>
      <c r="M265" s="10">
        <f>IF(COUNT(E265,F265,G265)=0,"",(SUM(E265,F265,G265))/COUNT(E265,F265,G265))</f>
      </c>
      <c r="N265" s="10">
        <f>IF(COUNT(H265,I265,J265)=0,"",(SUM(H265,I265,J265))/COUNT(H265,I265,J265))</f>
      </c>
      <c r="O265" s="10">
        <f>IF(COUNT(B265,C265,D265,E265,F265,G265,H265,I265,J265,K265)=0,"",(SUM(B265,C265,D265,E265,F265,G265,H265,I265,J265,K265))/COUNT(B265,C265,D265,E265,F265,G265,H265,I265,J265,K265))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0">
        <f>IF(COUNT(B266,C266,D266,K266)=0,"",(SUM(B266,C266,D266,K266))/COUNT(B266,C266,D266,K266))</f>
      </c>
      <c r="M266" s="10">
        <f>IF(COUNT(E266,F266,G266)=0,"",(SUM(E266,F266,G266))/COUNT(E266,F266,G266))</f>
      </c>
      <c r="N266" s="10">
        <f>IF(COUNT(H266,I266,J266)=0,"",(SUM(H266,I266,J266))/COUNT(H266,I266,J266))</f>
      </c>
      <c r="O266" s="10">
        <f>IF(COUNT(B266,C266,D266,E266,F266,G266,H266,I266,J266,K266)=0,"",(SUM(B266,C266,D266,E266,F266,G266,H266,I266,J266,K266))/COUNT(B266,C266,D266,E266,F266,G266,H266,I266,J266,K266))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0">
        <f>IF(COUNT(B267,C267,D267,K267)=0,"",(SUM(B267,C267,D267,K267))/COUNT(B267,C267,D267,K267))</f>
      </c>
      <c r="M267" s="10">
        <f>IF(COUNT(E267,F267,G267)=0,"",(SUM(E267,F267,G267))/COUNT(E267,F267,G267))</f>
      </c>
      <c r="N267" s="10">
        <f>IF(COUNT(H267,I267,J267)=0,"",(SUM(H267,I267,J267))/COUNT(H267,I267,J267))</f>
      </c>
      <c r="O267" s="10">
        <f>IF(COUNT(B267,C267,D267,E267,F267,G267,H267,I267,J267,K267)=0,"",(SUM(B267,C267,D267,E267,F267,G267,H267,I267,J267,K267))/COUNT(B267,C267,D267,E267,F267,G267,H267,I267,J267,K267))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0">
        <f>IF(COUNT(B268,C268,D268,K268)=0,"",(SUM(B268,C268,D268,K268))/COUNT(B268,C268,D268,K268))</f>
      </c>
      <c r="M268" s="10">
        <f>IF(COUNT(E268,F268,G268)=0,"",(SUM(E268,F268,G268))/COUNT(E268,F268,G268))</f>
      </c>
      <c r="N268" s="10">
        <f>IF(COUNT(H268,I268,J268)=0,"",(SUM(H268,I268,J268))/COUNT(H268,I268,J268))</f>
      </c>
      <c r="O268" s="10">
        <f>IF(COUNT(B268,C268,D268,E268,F268,G268,H268,I268,J268,K268)=0,"",(SUM(B268,C268,D268,E268,F268,G268,H268,I268,J268,K268))/COUNT(B268,C268,D268,E268,F268,G268,H268,I268,J268,K268))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0">
        <f>IF(COUNT(B269,C269,D269,K269)=0,"",(SUM(B269,C269,D269,K269))/COUNT(B269,C269,D269,K269))</f>
      </c>
      <c r="M269" s="10">
        <f>IF(COUNT(E269,F269,G269)=0,"",(SUM(E269,F269,G269))/COUNT(E269,F269,G269))</f>
      </c>
      <c r="N269" s="10">
        <f>IF(COUNT(H269,I269,J269)=0,"",(SUM(H269,I269,J269))/COUNT(H269,I269,J269))</f>
      </c>
      <c r="O269" s="10">
        <f>IF(COUNT(B269,C269,D269,E269,F269,G269,H269,I269,J269,K269)=0,"",(SUM(B269,C269,D269,E269,F269,G269,H269,I269,J269,K269))/COUNT(B269,C269,D269,E269,F269,G269,H269,I269,J269,K269))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0">
        <f>IF(COUNT(B270,C270,D270,K270)=0,"",(SUM(B270,C270,D270,K270))/COUNT(B270,C270,D270,K270))</f>
      </c>
      <c r="M270" s="10">
        <f>IF(COUNT(E270,F270,G270)=0,"",(SUM(E270,F270,G270))/COUNT(E270,F270,G270))</f>
      </c>
      <c r="N270" s="10">
        <f>IF(COUNT(H270,I270,J270)=0,"",(SUM(H270,I270,J270))/COUNT(H270,I270,J270))</f>
      </c>
      <c r="O270" s="10">
        <f>IF(COUNT(B270,C270,D270,E270,F270,G270,H270,I270,J270,K270)=0,"",(SUM(B270,C270,D270,E270,F270,G270,H270,I270,J270,K270))/COUNT(B270,C270,D270,E270,F270,G270,H270,I270,J270,K270))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0">
        <f>IF(COUNT(B271,C271,D271,K271)=0,"",(SUM(B271,C271,D271,K271))/COUNT(B271,C271,D271,K271))</f>
      </c>
      <c r="M271" s="10">
        <f>IF(COUNT(E271,F271,G271)=0,"",(SUM(E271,F271,G271))/COUNT(E271,F271,G271))</f>
      </c>
      <c r="N271" s="10">
        <f>IF(COUNT(H271,I271,J271)=0,"",(SUM(H271,I271,J271))/COUNT(H271,I271,J271))</f>
      </c>
      <c r="O271" s="10">
        <f>IF(COUNT(B271,C271,D271,E271,F271,G271,H271,I271,J271,K271)=0,"",(SUM(B271,C271,D271,E271,F271,G271,H271,I271,J271,K271))/COUNT(B271,C271,D271,E271,F271,G271,H271,I271,J271,K271))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0">
        <f>IF(COUNT(B272,C272,D272,K272)=0,"",(SUM(B272,C272,D272,K272))/COUNT(B272,C272,D272,K272))</f>
      </c>
      <c r="M272" s="10">
        <f>IF(COUNT(E272,F272,G272)=0,"",(SUM(E272,F272,G272))/COUNT(E272,F272,G272))</f>
      </c>
      <c r="N272" s="10">
        <f>IF(COUNT(H272,I272,J272)=0,"",(SUM(H272,I272,J272))/COUNT(H272,I272,J272))</f>
      </c>
      <c r="O272" s="10">
        <f>IF(COUNT(B272,C272,D272,E272,F272,G272,H272,I272,J272,K272)=0,"",(SUM(B272,C272,D272,E272,F272,G272,H272,I272,J272,K272))/COUNT(B272,C272,D272,E272,F272,G272,H272,I272,J272,K272))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0">
        <f>IF(COUNT(B273,C273,D273,K273)=0,"",(SUM(B273,C273,D273,K273))/COUNT(B273,C273,D273,K273))</f>
      </c>
      <c r="M273" s="10">
        <f>IF(COUNT(E273,F273,G273)=0,"",(SUM(E273,F273,G273))/COUNT(E273,F273,G273))</f>
      </c>
      <c r="N273" s="10">
        <f>IF(COUNT(H273,I273,J273)=0,"",(SUM(H273,I273,J273))/COUNT(H273,I273,J273))</f>
      </c>
      <c r="O273" s="10">
        <f>IF(COUNT(B273,C273,D273,E273,F273,G273,H273,I273,J273,K273)=0,"",(SUM(B273,C273,D273,E273,F273,G273,H273,I273,J273,K273))/COUNT(B273,C273,D273,E273,F273,G273,H273,I273,J273,K273))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0">
        <f>IF(COUNT(B274,C274,D274,K274)=0,"",(SUM(B274,C274,D274,K274))/COUNT(B274,C274,D274,K274))</f>
      </c>
      <c r="M274" s="10">
        <f>IF(COUNT(E274,F274,G274)=0,"",(SUM(E274,F274,G274))/COUNT(E274,F274,G274))</f>
      </c>
      <c r="N274" s="10">
        <f>IF(COUNT(H274,I274,J274)=0,"",(SUM(H274,I274,J274))/COUNT(H274,I274,J274))</f>
      </c>
      <c r="O274" s="10">
        <f>IF(COUNT(B274,C274,D274,E274,F274,G274,H274,I274,J274,K274)=0,"",(SUM(B274,C274,D274,E274,F274,G274,H274,I274,J274,K274))/COUNT(B274,C274,D274,E274,F274,G274,H274,I274,J274,K274))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0">
        <f>IF(COUNT(B275,C275,D275,K275)=0,"",(SUM(B275,C275,D275,K275))/COUNT(B275,C275,D275,K275))</f>
      </c>
      <c r="M275" s="10">
        <f>IF(COUNT(E275,F275,G275)=0,"",(SUM(E275,F275,G275))/COUNT(E275,F275,G275))</f>
      </c>
      <c r="N275" s="10">
        <f>IF(COUNT(H275,I275,J275)=0,"",(SUM(H275,I275,J275))/COUNT(H275,I275,J275))</f>
      </c>
      <c r="O275" s="10">
        <f>IF(COUNT(B275,C275,D275,E275,F275,G275,H275,I275,J275,K275)=0,"",(SUM(B275,C275,D275,E275,F275,G275,H275,I275,J275,K275))/COUNT(B275,C275,D275,E275,F275,G275,H275,I275,J275,K275))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0">
        <f>IF(COUNT(B276,C276,D276,K276)=0,"",(SUM(B276,C276,D276,K276))/COUNT(B276,C276,D276,K276))</f>
      </c>
      <c r="M276" s="10">
        <f>IF(COUNT(E276,F276,G276)=0,"",(SUM(E276,F276,G276))/COUNT(E276,F276,G276))</f>
      </c>
      <c r="N276" s="10">
        <f>IF(COUNT(H276,I276,J276)=0,"",(SUM(H276,I276,J276))/COUNT(H276,I276,J276))</f>
      </c>
      <c r="O276" s="10">
        <f>IF(COUNT(B276,C276,D276,E276,F276,G276,H276,I276,J276,K276)=0,"",(SUM(B276,C276,D276,E276,F276,G276,H276,I276,J276,K276))/COUNT(B276,C276,D276,E276,F276,G276,H276,I276,J276,K276))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0">
        <f>IF(COUNT(B277,C277,D277,K277)=0,"",(SUM(B277,C277,D277,K277))/COUNT(B277,C277,D277,K277))</f>
      </c>
      <c r="M277" s="10">
        <f>IF(COUNT(E277,F277,G277)=0,"",(SUM(E277,F277,G277))/COUNT(E277,F277,G277))</f>
      </c>
      <c r="N277" s="10">
        <f>IF(COUNT(H277,I277,J277)=0,"",(SUM(H277,I277,J277))/COUNT(H277,I277,J277))</f>
      </c>
      <c r="O277" s="10">
        <f>IF(COUNT(B277,C277,D277,E277,F277,G277,H277,I277,J277,K277)=0,"",(SUM(B277,C277,D277,E277,F277,G277,H277,I277,J277,K277))/COUNT(B277,C277,D277,E277,F277,G277,H277,I277,J277,K277))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0">
        <f>IF(COUNT(B278,C278,D278,K278)=0,"",(SUM(B278,C278,D278,K278))/COUNT(B278,C278,D278,K278))</f>
      </c>
      <c r="M278" s="10">
        <f>IF(COUNT(E278,F278,G278)=0,"",(SUM(E278,F278,G278))/COUNT(E278,F278,G278))</f>
      </c>
      <c r="N278" s="10">
        <f>IF(COUNT(H278,I278,J278)=0,"",(SUM(H278,I278,J278))/COUNT(H278,I278,J278))</f>
      </c>
      <c r="O278" s="10">
        <f>IF(COUNT(B278,C278,D278,E278,F278,G278,H278,I278,J278,K278)=0,"",(SUM(B278,C278,D278,E278,F278,G278,H278,I278,J278,K278))/COUNT(B278,C278,D278,E278,F278,G278,H278,I278,J278,K278))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0">
        <f>IF(COUNT(B279,C279,D279,K279)=0,"",(SUM(B279,C279,D279,K279))/COUNT(B279,C279,D279,K279))</f>
      </c>
      <c r="M279" s="10">
        <f>IF(COUNT(E279,F279,G279)=0,"",(SUM(E279,F279,G279))/COUNT(E279,F279,G279))</f>
      </c>
      <c r="N279" s="10">
        <f>IF(COUNT(H279,I279,J279)=0,"",(SUM(H279,I279,J279))/COUNT(H279,I279,J279))</f>
      </c>
      <c r="O279" s="10">
        <f>IF(COUNT(B279,C279,D279,E279,F279,G279,H279,I279,J279,K279)=0,"",(SUM(B279,C279,D279,E279,F279,G279,H279,I279,J279,K279))/COUNT(B279,C279,D279,E279,F279,G279,H279,I279,J279,K279))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0">
        <f>IF(COUNT(B280,C280,D280,K280)=0,"",(SUM(B280,C280,D280,K280))/COUNT(B280,C280,D280,K280))</f>
      </c>
      <c r="M280" s="10">
        <f>IF(COUNT(E280,F280,G280)=0,"",(SUM(E280,F280,G280))/COUNT(E280,F280,G280))</f>
      </c>
      <c r="N280" s="10">
        <f>IF(COUNT(H280,I280,J280)=0,"",(SUM(H280,I280,J280))/COUNT(H280,I280,J280))</f>
      </c>
      <c r="O280" s="10">
        <f>IF(COUNT(B280,C280,D280,E280,F280,G280,H280,I280,J280,K280)=0,"",(SUM(B280,C280,D280,E280,F280,G280,H280,I280,J280,K280))/COUNT(B280,C280,D280,E280,F280,G280,H280,I280,J280,K280))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0">
        <f>IF(COUNT(B281,C281,D281,K281)=0,"",(SUM(B281,C281,D281,K281))/COUNT(B281,C281,D281,K281))</f>
      </c>
      <c r="M281" s="10">
        <f>IF(COUNT(E281,F281,G281)=0,"",(SUM(E281,F281,G281))/COUNT(E281,F281,G281))</f>
      </c>
      <c r="N281" s="10">
        <f>IF(COUNT(H281,I281,J281)=0,"",(SUM(H281,I281,J281))/COUNT(H281,I281,J281))</f>
      </c>
      <c r="O281" s="10">
        <f>IF(COUNT(B281,C281,D281,E281,F281,G281,H281,I281,J281,K281)=0,"",(SUM(B281,C281,D281,E281,F281,G281,H281,I281,J281,K281))/COUNT(B281,C281,D281,E281,F281,G281,H281,I281,J281,K281))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0">
        <f>IF(COUNT(B282,C282,D282,K282)=0,"",(SUM(B282,C282,D282,K282))/COUNT(B282,C282,D282,K282))</f>
      </c>
      <c r="M282" s="10">
        <f>IF(COUNT(E282,F282,G282)=0,"",(SUM(E282,F282,G282))/COUNT(E282,F282,G282))</f>
      </c>
      <c r="N282" s="10">
        <f>IF(COUNT(H282,I282,J282)=0,"",(SUM(H282,I282,J282))/COUNT(H282,I282,J282))</f>
      </c>
      <c r="O282" s="10">
        <f>IF(COUNT(B282,C282,D282,E282,F282,G282,H282,I282,J282,K282)=0,"",(SUM(B282,C282,D282,E282,F282,G282,H282,I282,J282,K282))/COUNT(B282,C282,D282,E282,F282,G282,H282,I282,J282,K282))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0">
        <f>IF(COUNT(B283,C283,D283,K283)=0,"",(SUM(B283,C283,D283,K283))/COUNT(B283,C283,D283,K283))</f>
      </c>
      <c r="M283" s="10">
        <f>IF(COUNT(E283,F283,G283)=0,"",(SUM(E283,F283,G283))/COUNT(E283,F283,G283))</f>
      </c>
      <c r="N283" s="10">
        <f>IF(COUNT(H283,I283,J283)=0,"",(SUM(H283,I283,J283))/COUNT(H283,I283,J283))</f>
      </c>
      <c r="O283" s="10">
        <f>IF(COUNT(B283,C283,D283,E283,F283,G283,H283,I283,J283,K283)=0,"",(SUM(B283,C283,D283,E283,F283,G283,H283,I283,J283,K283))/COUNT(B283,C283,D283,E283,F283,G283,H283,I283,J283,K283))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0">
        <f>IF(COUNT(B284,C284,D284,K284)=0,"",(SUM(B284,C284,D284,K284))/COUNT(B284,C284,D284,K284))</f>
      </c>
      <c r="M284" s="10">
        <f>IF(COUNT(E284,F284,G284)=0,"",(SUM(E284,F284,G284))/COUNT(E284,F284,G284))</f>
      </c>
      <c r="N284" s="10">
        <f>IF(COUNT(H284,I284,J284)=0,"",(SUM(H284,I284,J284))/COUNT(H284,I284,J284))</f>
      </c>
      <c r="O284" s="10">
        <f>IF(COUNT(B284,C284,D284,E284,F284,G284,H284,I284,J284,K284)=0,"",(SUM(B284,C284,D284,E284,F284,G284,H284,I284,J284,K284))/COUNT(B284,C284,D284,E284,F284,G284,H284,I284,J284,K284))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0">
        <f>IF(COUNT(B285,C285,D285,K285)=0,"",(SUM(B285,C285,D285,K285))/COUNT(B285,C285,D285,K285))</f>
      </c>
      <c r="M285" s="10">
        <f>IF(COUNT(E285,F285,G285)=0,"",(SUM(E285,F285,G285))/COUNT(E285,F285,G285))</f>
      </c>
      <c r="N285" s="10">
        <f>IF(COUNT(H285,I285,J285)=0,"",(SUM(H285,I285,J285))/COUNT(H285,I285,J285))</f>
      </c>
      <c r="O285" s="10">
        <f>IF(COUNT(B285,C285,D285,E285,F285,G285,H285,I285,J285,K285)=0,"",(SUM(B285,C285,D285,E285,F285,G285,H285,I285,J285,K285))/COUNT(B285,C285,D285,E285,F285,G285,H285,I285,J285,K285))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0">
        <f>IF(COUNT(B286,C286,D286,K286)=0,"",(SUM(B286,C286,D286,K286))/COUNT(B286,C286,D286,K286))</f>
      </c>
      <c r="M286" s="10">
        <f>IF(COUNT(E286,F286,G286)=0,"",(SUM(E286,F286,G286))/COUNT(E286,F286,G286))</f>
      </c>
      <c r="N286" s="10">
        <f>IF(COUNT(H286,I286,J286)=0,"",(SUM(H286,I286,J286))/COUNT(H286,I286,J286))</f>
      </c>
      <c r="O286" s="10">
        <f>IF(COUNT(B286,C286,D286,E286,F286,G286,H286,I286,J286,K286)=0,"",(SUM(B286,C286,D286,E286,F286,G286,H286,I286,J286,K286))/COUNT(B286,C286,D286,E286,F286,G286,H286,I286,J286,K286))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0">
        <f>IF(COUNT(B287,C287,D287,K287)=0,"",(SUM(B287,C287,D287,K287))/COUNT(B287,C287,D287,K287))</f>
      </c>
      <c r="M287" s="10">
        <f>IF(COUNT(E287,F287,G287)=0,"",(SUM(E287,F287,G287))/COUNT(E287,F287,G287))</f>
      </c>
      <c r="N287" s="10">
        <f>IF(COUNT(H287,I287,J287)=0,"",(SUM(H287,I287,J287))/COUNT(H287,I287,J287))</f>
      </c>
      <c r="O287" s="10">
        <f>IF(COUNT(B287,C287,D287,E287,F287,G287,H287,I287,J287,K287)=0,"",(SUM(B287,C287,D287,E287,F287,G287,H287,I287,J287,K287))/COUNT(B287,C287,D287,E287,F287,G287,H287,I287,J287,K287))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0">
        <f>IF(COUNT(B288,C288,D288,K288)=0,"",(SUM(B288,C288,D288,K288))/COUNT(B288,C288,D288,K288))</f>
      </c>
      <c r="M288" s="10">
        <f>IF(COUNT(E288,F288,G288)=0,"",(SUM(E288,F288,G288))/COUNT(E288,F288,G288))</f>
      </c>
      <c r="N288" s="10">
        <f>IF(COUNT(H288,I288,J288)=0,"",(SUM(H288,I288,J288))/COUNT(H288,I288,J288))</f>
      </c>
      <c r="O288" s="10">
        <f>IF(COUNT(B288,C288,D288,E288,F288,G288,H288,I288,J288,K288)=0,"",(SUM(B288,C288,D288,E288,F288,G288,H288,I288,J288,K288))/COUNT(B288,C288,D288,E288,F288,G288,H288,I288,J288,K288))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0">
        <f>IF(COUNT(B289,C289,D289,K289)=0,"",(SUM(B289,C289,D289,K289))/COUNT(B289,C289,D289,K289))</f>
      </c>
      <c r="M289" s="10">
        <f>IF(COUNT(E289,F289,G289)=0,"",(SUM(E289,F289,G289))/COUNT(E289,F289,G289))</f>
      </c>
      <c r="N289" s="10">
        <f>IF(COUNT(H289,I289,J289)=0,"",(SUM(H289,I289,J289))/COUNT(H289,I289,J289))</f>
      </c>
      <c r="O289" s="10">
        <f>IF(COUNT(B289,C289,D289,E289,F289,G289,H289,I289,J289,K289)=0,"",(SUM(B289,C289,D289,E289,F289,G289,H289,I289,J289,K289))/COUNT(B289,C289,D289,E289,F289,G289,H289,I289,J289,K289))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0">
        <f>IF(COUNT(B290,C290,D290,K290)=0,"",(SUM(B290,C290,D290,K290))/COUNT(B290,C290,D290,K290))</f>
      </c>
      <c r="M290" s="10">
        <f>IF(COUNT(E290,F290,G290)=0,"",(SUM(E290,F290,G290))/COUNT(E290,F290,G290))</f>
      </c>
      <c r="N290" s="10">
        <f>IF(COUNT(H290,I290,J290)=0,"",(SUM(H290,I290,J290))/COUNT(H290,I290,J290))</f>
      </c>
      <c r="O290" s="10">
        <f>IF(COUNT(B290,C290,D290,E290,F290,G290,H290,I290,J290,K290)=0,"",(SUM(B290,C290,D290,E290,F290,G290,H290,I290,J290,K290))/COUNT(B290,C290,D290,E290,F290,G290,H290,I290,J290,K290))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0">
        <f>IF(COUNT(B291,C291,D291,K291)=0,"",(SUM(B291,C291,D291,K291))/COUNT(B291,C291,D291,K291))</f>
      </c>
      <c r="M291" s="10">
        <f>IF(COUNT(E291,F291,G291)=0,"",(SUM(E291,F291,G291))/COUNT(E291,F291,G291))</f>
      </c>
      <c r="N291" s="10">
        <f>IF(COUNT(H291,I291,J291)=0,"",(SUM(H291,I291,J291))/COUNT(H291,I291,J291))</f>
      </c>
      <c r="O291" s="10">
        <f>IF(COUNT(B291,C291,D291,E291,F291,G291,H291,I291,J291,K291)=0,"",(SUM(B291,C291,D291,E291,F291,G291,H291,I291,J291,K291))/COUNT(B291,C291,D291,E291,F291,G291,H291,I291,J291,K291))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0">
        <f>IF(COUNT(B292,C292,D292,K292)=0,"",(SUM(B292,C292,D292,K292))/COUNT(B292,C292,D292,K292))</f>
      </c>
      <c r="M292" s="10">
        <f>IF(COUNT(E292,F292,G292)=0,"",(SUM(E292,F292,G292))/COUNT(E292,F292,G292))</f>
      </c>
      <c r="N292" s="10">
        <f>IF(COUNT(H292,I292,J292)=0,"",(SUM(H292,I292,J292))/COUNT(H292,I292,J292))</f>
      </c>
      <c r="O292" s="10">
        <f>IF(COUNT(B292,C292,D292,E292,F292,G292,H292,I292,J292,K292)=0,"",(SUM(B292,C292,D292,E292,F292,G292,H292,I292,J292,K292))/COUNT(B292,C292,D292,E292,F292,G292,H292,I292,J292,K292))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0">
        <f>IF(COUNT(B293,C293,D293,K293)=0,"",(SUM(B293,C293,D293,K293))/COUNT(B293,C293,D293,K293))</f>
      </c>
      <c r="M293" s="10">
        <f>IF(COUNT(E293,F293,G293)=0,"",(SUM(E293,F293,G293))/COUNT(E293,F293,G293))</f>
      </c>
      <c r="N293" s="10">
        <f>IF(COUNT(H293,I293,J293)=0,"",(SUM(H293,I293,J293))/COUNT(H293,I293,J293))</f>
      </c>
      <c r="O293" s="10">
        <f>IF(COUNT(B293,C293,D293,E293,F293,G293,H293,I293,J293,K293)=0,"",(SUM(B293,C293,D293,E293,F293,G293,H293,I293,J293,K293))/COUNT(B293,C293,D293,E293,F293,G293,H293,I293,J293,K293))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0">
        <f>IF(COUNT(B294,C294,D294,K294)=0,"",(SUM(B294,C294,D294,K294))/COUNT(B294,C294,D294,K294))</f>
      </c>
      <c r="M294" s="10">
        <f>IF(COUNT(E294,F294,G294)=0,"",(SUM(E294,F294,G294))/COUNT(E294,F294,G294))</f>
      </c>
      <c r="N294" s="10">
        <f>IF(COUNT(H294,I294,J294)=0,"",(SUM(H294,I294,J294))/COUNT(H294,I294,J294))</f>
      </c>
      <c r="O294" s="10">
        <f>IF(COUNT(B294,C294,D294,E294,F294,G294,H294,I294,J294,K294)=0,"",(SUM(B294,C294,D294,E294,F294,G294,H294,I294,J294,K294))/COUNT(B294,C294,D294,E294,F294,G294,H294,I294,J294,K294))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0">
        <f>IF(COUNT(B295,C295,D295,K295)=0,"",(SUM(B295,C295,D295,K295))/COUNT(B295,C295,D295,K295))</f>
      </c>
      <c r="M295" s="10">
        <f>IF(COUNT(E295,F295,G295)=0,"",(SUM(E295,F295,G295))/COUNT(E295,F295,G295))</f>
      </c>
      <c r="N295" s="10">
        <f>IF(COUNT(H295,I295,J295)=0,"",(SUM(H295,I295,J295))/COUNT(H295,I295,J295))</f>
      </c>
      <c r="O295" s="10">
        <f>IF(COUNT(B295,C295,D295,E295,F295,G295,H295,I295,J295,K295)=0,"",(SUM(B295,C295,D295,E295,F295,G295,H295,I295,J295,K295))/COUNT(B295,C295,D295,E295,F295,G295,H295,I295,J295,K295))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0">
        <f>IF(COUNT(B296,C296,D296,K296)=0,"",(SUM(B296,C296,D296,K296))/COUNT(B296,C296,D296,K296))</f>
      </c>
      <c r="M296" s="10">
        <f>IF(COUNT(E296,F296,G296)=0,"",(SUM(E296,F296,G296))/COUNT(E296,F296,G296))</f>
      </c>
      <c r="N296" s="10">
        <f>IF(COUNT(H296,I296,J296)=0,"",(SUM(H296,I296,J296))/COUNT(H296,I296,J296))</f>
      </c>
      <c r="O296" s="10">
        <f>IF(COUNT(B296,C296,D296,E296,F296,G296,H296,I296,J296,K296)=0,"",(SUM(B296,C296,D296,E296,F296,G296,H296,I296,J296,K296))/COUNT(B296,C296,D296,E296,F296,G296,H296,I296,J296,K296))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0">
        <f>IF(COUNT(B297,C297,D297,K297)=0,"",(SUM(B297,C297,D297,K297))/COUNT(B297,C297,D297,K297))</f>
      </c>
      <c r="M297" s="10">
        <f>IF(COUNT(E297,F297,G297)=0,"",(SUM(E297,F297,G297))/COUNT(E297,F297,G297))</f>
      </c>
      <c r="N297" s="10">
        <f>IF(COUNT(H297,I297,J297)=0,"",(SUM(H297,I297,J297))/COUNT(H297,I297,J297))</f>
      </c>
      <c r="O297" s="10">
        <f>IF(COUNT(B297,C297,D297,E297,F297,G297,H297,I297,J297,K297)=0,"",(SUM(B297,C297,D297,E297,F297,G297,H297,I297,J297,K297))/COUNT(B297,C297,D297,E297,F297,G297,H297,I297,J297,K297))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0">
        <f>IF(COUNT(B298,C298,D298,K298)=0,"",(SUM(B298,C298,D298,K298))/COUNT(B298,C298,D298,K298))</f>
      </c>
      <c r="M298" s="10">
        <f>IF(COUNT(E298,F298,G298)=0,"",(SUM(E298,F298,G298))/COUNT(E298,F298,G298))</f>
      </c>
      <c r="N298" s="10">
        <f>IF(COUNT(H298,I298,J298)=0,"",(SUM(H298,I298,J298))/COUNT(H298,I298,J298))</f>
      </c>
      <c r="O298" s="10">
        <f>IF(COUNT(B298,C298,D298,E298,F298,G298,H298,I298,J298,K298)=0,"",(SUM(B298,C298,D298,E298,F298,G298,H298,I298,J298,K298))/COUNT(B298,C298,D298,E298,F298,G298,H298,I298,J298,K298))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0">
        <f>IF(COUNT(B299,C299,D299,K299)=0,"",(SUM(B299,C299,D299,K299))/COUNT(B299,C299,D299,K299))</f>
      </c>
      <c r="M299" s="10">
        <f>IF(COUNT(E299,F299,G299)=0,"",(SUM(E299,F299,G299))/COUNT(E299,F299,G299))</f>
      </c>
      <c r="N299" s="10">
        <f>IF(COUNT(H299,I299,J299)=0,"",(SUM(H299,I299,J299))/COUNT(H299,I299,J299))</f>
      </c>
      <c r="O299" s="10">
        <f>IF(COUNT(B299,C299,D299,E299,F299,G299,H299,I299,J299,K299)=0,"",(SUM(B299,C299,D299,E299,F299,G299,H299,I299,J299,K299))/COUNT(B299,C299,D299,E299,F299,G299,H299,I299,J299,K299))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0">
        <f>IF(COUNT(B300,C300,D300,K300)=0,"",(SUM(B300,C300,D300,K300))/COUNT(B300,C300,D300,K300))</f>
      </c>
      <c r="M300" s="10">
        <f>IF(COUNT(E300,F300,G300)=0,"",(SUM(E300,F300,G300))/COUNT(E300,F300,G300))</f>
      </c>
      <c r="N300" s="10">
        <f>IF(COUNT(H300,I300,J300)=0,"",(SUM(H300,I300,J300))/COUNT(H300,I300,J300))</f>
      </c>
      <c r="O300" s="10">
        <f>IF(COUNT(B300,C300,D300,E300,F300,G300,H300,I300,J300,K300)=0,"",(SUM(B300,C300,D300,E300,F300,G300,H300,I300,J300,K300))/COUNT(B300,C300,D300,E300,F300,G300,H300,I300,J300,K300))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0">
        <f>IF(COUNT(B301,C301,D301,K301)=0,"",(SUM(B301,C301,D301,K301))/COUNT(B301,C301,D301,K301))</f>
      </c>
      <c r="M301" s="10">
        <f>IF(COUNT(E301,F301,G301)=0,"",(SUM(E301,F301,G301))/COUNT(E301,F301,G301))</f>
      </c>
      <c r="N301" s="10">
        <f>IF(COUNT(H301,I301,J301)=0,"",(SUM(H301,I301,J301))/COUNT(H301,I301,J301))</f>
      </c>
      <c r="O301" s="10">
        <f>IF(COUNT(B301,C301,D301,E301,F301,G301,H301,I301,J301,K301)=0,"",(SUM(B301,C301,D301,E301,F301,G301,H301,I301,J301,K301))/COUNT(B301,C301,D301,E301,F301,G301,H301,I301,J301,K301))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0">
        <f>IF(COUNT(B302,C302,D302,K302)=0,"",(SUM(B302,C302,D302,K302))/COUNT(B302,C302,D302,K302))</f>
      </c>
      <c r="M302" s="10">
        <f>IF(COUNT(E302,F302,G302)=0,"",(SUM(E302,F302,G302))/COUNT(E302,F302,G302))</f>
      </c>
      <c r="N302" s="10">
        <f>IF(COUNT(H302,I302,J302)=0,"",(SUM(H302,I302,J302))/COUNT(H302,I302,J302))</f>
      </c>
      <c r="O302" s="10">
        <f>IF(COUNT(B302,C302,D302,E302,F302,G302,H302,I302,J302,K302)=0,"",(SUM(B302,C302,D302,E302,F302,G302,H302,I302,J302,K302))/COUNT(B302,C302,D302,E302,F302,G302,H302,I302,J302,K302))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0">
        <f>IF(COUNT(B303,C303,D303,K303)=0,"",(SUM(B303,C303,D303,K303))/COUNT(B303,C303,D303,K303))</f>
      </c>
      <c r="M303" s="10">
        <f>IF(COUNT(E303,F303,G303)=0,"",(SUM(E303,F303,G303))/COUNT(E303,F303,G303))</f>
      </c>
      <c r="N303" s="10">
        <f>IF(COUNT(H303,I303,J303)=0,"",(SUM(H303,I303,J303))/COUNT(H303,I303,J303))</f>
      </c>
      <c r="O303" s="10">
        <f>IF(COUNT(B303,C303,D303,E303,F303,G303,H303,I303,J303,K303)=0,"",(SUM(B303,C303,D303,E303,F303,G303,H303,I303,J303,K303))/COUNT(B303,C303,D303,E303,F303,G303,H303,I303,J303,K303))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0">
        <f>IF(COUNT(B304,C304,D304,K304)=0,"",(SUM(B304,C304,D304,K304))/COUNT(B304,C304,D304,K304))</f>
      </c>
      <c r="M304" s="10">
        <f>IF(COUNT(E304,F304,G304)=0,"",(SUM(E304,F304,G304))/COUNT(E304,F304,G304))</f>
      </c>
      <c r="N304" s="10">
        <f>IF(COUNT(H304,I304,J304)=0,"",(SUM(H304,I304,J304))/COUNT(H304,I304,J304))</f>
      </c>
      <c r="O304" s="10">
        <f>IF(COUNT(B304,C304,D304,E304,F304,G304,H304,I304,J304,K304)=0,"",(SUM(B304,C304,D304,E304,F304,G304,H304,I304,J304,K304))/COUNT(B304,C304,D304,E304,F304,G304,H304,I304,J304,K304))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0">
        <f>IF(COUNT(B305,C305,D305,K305)=0,"",(SUM(B305,C305,D305,K305))/COUNT(B305,C305,D305,K305))</f>
      </c>
      <c r="M305" s="10">
        <f>IF(COUNT(E305,F305,G305)=0,"",(SUM(E305,F305,G305))/COUNT(E305,F305,G305))</f>
      </c>
      <c r="N305" s="10">
        <f>IF(COUNT(H305,I305,J305)=0,"",(SUM(H305,I305,J305))/COUNT(H305,I305,J305))</f>
      </c>
      <c r="O305" s="10">
        <f>IF(COUNT(B305,C305,D305,E305,F305,G305,H305,I305,J305,K305)=0,"",(SUM(B305,C305,D305,E305,F305,G305,H305,I305,J305,K305))/COUNT(B305,C305,D305,E305,F305,G305,H305,I305,J305,K305))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0">
        <f>IF(COUNT(B306,C306,D306,K306)=0,"",(SUM(B306,C306,D306,K306))/COUNT(B306,C306,D306,K306))</f>
      </c>
      <c r="M306" s="10">
        <f>IF(COUNT(E306,F306,G306)=0,"",(SUM(E306,F306,G306))/COUNT(E306,F306,G306))</f>
      </c>
      <c r="N306" s="10">
        <f>IF(COUNT(H306,I306,J306)=0,"",(SUM(H306,I306,J306))/COUNT(H306,I306,J306))</f>
      </c>
      <c r="O306" s="10">
        <f>IF(COUNT(B306,C306,D306,E306,F306,G306,H306,I306,J306,K306)=0,"",(SUM(B306,C306,D306,E306,F306,G306,H306,I306,J306,K306))/COUNT(B306,C306,D306,E306,F306,G306,H306,I306,J306,K306))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1 ile 5 arasında bir tam sayı girin." promptTitle="Geçersiz değer" prompt="Lütfen 1 ile 5 arasında bir tam sayı girin." sqref="B7:K306">
      <formula1>1</formula1>
      <formula2>5</formula2>
    </dataValidation>
  </dataValidations>
  <pageMargins left="0.45" right="0.45" top="0.55" bottom="0.6" header="0.3" footer="0.3"/>
  <pageSetup paperSize="9" orientation="landscape" fitToWidth="1" fitToHeight="0"/>
  <headerFooter>
    <oddFooter>&amp;L&amp;8İletişim Becerileri Değerlendirme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İletişim Becerileri Değerlendirme Ölçeği (IBDO)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(5'li)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25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3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Ortalama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0,870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Yetişkinler</t>
        </is>
      </c>
    </row>
    <row r="11" ht="30" customHeight="1">
      <c r="A11" s="9" t="inlineStr">
        <is>
          <t xml:space="preserve">Cevap Seçenekleri</t>
        </is>
      </c>
      <c r="B11" s="6" t="inlineStr">
        <is>
          <t xml:space="preserve">1 = Hiç katılmıyorum, 2 = Katılmıyorum, 3 = Kararsızım, 4 = Katılıyorum, 5 = Kesinlikle katılıyorum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1,00 – 5,00 (kayıtlı 10 maddeye göre)</t>
        </is>
      </c>
    </row>
    <row r="14" ht="20" customHeight="1">
      <c r="A14" s="5" t="inlineStr">
        <is>
          <t xml:space="preserve">2. Alt Boyutlar ve Madde Dağılımı</t>
        </is>
      </c>
    </row>
    <row r="15">
      <c r="A15" s="9" t="inlineStr">
        <is>
          <t xml:space="preserve">Alt Boyut</t>
        </is>
      </c>
      <c r="B15" s="9" t="inlineStr">
        <is>
          <t xml:space="preserve">Maddeler</t>
        </is>
      </c>
      <c r="C15" s="9" t="inlineStr">
        <is>
          <t xml:space="preserve">Madde</t>
        </is>
      </c>
      <c r="D15" s="9" t="inlineStr">
        <is>
          <t xml:space="preserve">Puanlama</t>
        </is>
      </c>
      <c r="E15" s="9" t="inlineStr">
        <is>
          <t xml:space="preserve">α</t>
        </is>
      </c>
    </row>
    <row r="16" ht="15" customHeight="1">
      <c r="A16" s="6" t="inlineStr">
        <is>
          <t xml:space="preserve">Dinleme</t>
        </is>
      </c>
      <c r="B16" s="6" t="inlineStr">
        <is>
          <t xml:space="preserve">1, 2, 3, 10</t>
        </is>
      </c>
      <c r="C16" s="7" t="inlineStr">
        <is>
          <t xml:space="preserve">8</t>
        </is>
      </c>
      <c r="D16" s="6" t="inlineStr">
        <is>
          <t xml:space="preserve">Ortalama Puan</t>
        </is>
      </c>
      <c r="E16" s="7" t="inlineStr">
        <is>
          <t xml:space="preserve">0,820</t>
        </is>
      </c>
    </row>
    <row r="17" ht="15" customHeight="1">
      <c r="A17" s="6" t="inlineStr">
        <is>
          <t xml:space="preserve">Empati</t>
        </is>
      </c>
      <c r="B17" s="6" t="inlineStr">
        <is>
          <t xml:space="preserve">4, 5, 6</t>
        </is>
      </c>
      <c r="C17" s="7" t="inlineStr">
        <is>
          <t xml:space="preserve">9</t>
        </is>
      </c>
      <c r="D17" s="6" t="inlineStr">
        <is>
          <t xml:space="preserve">Ortalama Puan</t>
        </is>
      </c>
      <c r="E17" s="7" t="inlineStr">
        <is>
          <t xml:space="preserve">0,850</t>
        </is>
      </c>
    </row>
    <row r="18" ht="15" customHeight="1">
      <c r="A18" s="6" t="inlineStr">
        <is>
          <t xml:space="preserve">Kendini İfade</t>
        </is>
      </c>
      <c r="B18" s="6" t="inlineStr">
        <is>
          <t xml:space="preserve">7, 8, 9</t>
        </is>
      </c>
      <c r="C18" s="7" t="inlineStr">
        <is>
          <t xml:space="preserve">8</t>
        </is>
      </c>
      <c r="D18" s="6" t="inlineStr">
        <is>
          <t xml:space="preserve">Ortalama Puan</t>
        </is>
      </c>
      <c r="E18" s="7" t="inlineStr">
        <is>
          <t xml:space="preserve">0,840</t>
        </is>
      </c>
    </row>
    <row r="20" ht="20" customHeight="1">
      <c r="A20" s="5" t="inlineStr">
        <is>
          <t xml:space="preserve">3. Hesaplama Adımları</t>
        </is>
      </c>
    </row>
    <row r="21" ht="30" customHeight="1">
      <c r="A21" s="9" t="inlineStr">
        <is>
          <t xml:space="preserve">Adım 1</t>
        </is>
      </c>
      <c r="B21" s="6" t="inlineStr">
        <is>
          <t xml:space="preserve">Her alt boyut için ilgili maddelerin ortalamasını alın (madde dağılımı yukarıdaki tabloda).</t>
        </is>
      </c>
    </row>
    <row r="22" ht="15" customHeight="1">
      <c r="A22" s="9" t="inlineStr">
        <is>
          <t xml:space="preserve">Adım 2</t>
        </is>
      </c>
      <c r="B22" s="6" t="inlineStr">
        <is>
          <t xml:space="preserve">Tüm maddelerin puanlarını ortalamasını alarak genel puanı hesaplayın.</t>
        </is>
      </c>
    </row>
    <row r="23" ht="30" customHeight="1">
      <c r="A23" s="9" t="inlineStr">
        <is>
          <t xml:space="preserve">Adım 3</t>
        </is>
      </c>
      <c r="B23" s="6" t="inlineStr">
        <is>
          <t xml:space="preserve">Puanları yorumlarken puanlama açıklamasına bakın; aksi belirtilmedikçe yüksek puan ölçülen özelliğin yüksek düzeyde olduğunu gösterir.</t>
        </is>
      </c>
    </row>
    <row r="24" ht="45" customHeight="1">
      <c r="A24" s="9" t="inlineStr">
        <is>
          <t xml:space="preserve">Adım 4</t>
        </is>
      </c>
      <c r="B24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26" ht="32" customHeight="1">
      <c r="A26" s="14" t="inlineStr">
        <is>
          <t xml:space="preserve">Kaynak: Korkut Owen, F. &amp; Bugay, A. (2014). İletişim Becerileri Ölçeği. Mersin Üniversitesi Eğitim Fakültesi Dergisi, 10(1), 51-64.</t>
        </is>
      </c>
    </row>
    <row r="27" ht="30" customHeight="1">
      <c r="A27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28">
      <c r="A28" s="14" t="inlineStr">
        <is>
          <t xml:space="preserve">AkademiPedia Ölçek Arama Motoru • zaferhoca.com.tr/olcek-arama-motoru/iletisim-becerileri-degerlendirme-olcegi • 28.10.2026</t>
        </is>
      </c>
    </row>
  </sheetData>
  <mergeCells count="20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A14:E14"/>
    <mergeCell ref="A20:E20"/>
    <mergeCell ref="B21:E21"/>
    <mergeCell ref="B22:E22"/>
    <mergeCell ref="B23:E23"/>
    <mergeCell ref="B24:E24"/>
    <mergeCell ref="A26:E26"/>
    <mergeCell ref="A27:E27"/>
    <mergeCell ref="A28:E28"/>
  </mergeCells>
  <pageMargins left="0.45" right="0.45" top="0.55" bottom="0.6" header="0.3" footer="0.3"/>
  <pageSetup paperSize="9" orientation="portrait" fitToWidth="1" fitToHeight="0"/>
  <headerFooter>
    <oddFooter>&amp;L&amp;8İletişim Becerileri Değerlendirme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İletişim Becerileri Değerlendirme Ölçeği (IBDO)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2026-10-28T09:14:21Z</dcterms:created>
  <dcterms:modified xsi:type="dcterms:W3CDTF">2026-10-28T09:14:21Z</dcterms:modified>
</cp:coreProperties>
</file>